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<sst xmlns="http://schemas.openxmlformats.org/spreadsheetml/2006/main" count="15768" uniqueCount="2545">
  <si>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</si>
  <si>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</si>
  <si>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</si>
  <si>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</si>
  <si>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</si>
  <si>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</si>
  <si>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</si>
  <si>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</si>
  <si>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</si>
  <si>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</si>
  <si>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</si>
  <si>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</si>
  <si>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</si>
  <si>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</si>
  <si>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</si>
  <si>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</si>
  <si>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</si>
  <si>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</si>
  <si>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</si>
  <si>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</si>
  <si>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</si>
  <si>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</si>
  <si>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</si>
  <si>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</si>
  <si>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</si>
  <si>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</si>
  <si>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</si>
  <si>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</si>
  <si>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</si>
  <si>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</si>
  <si>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</si>
  <si>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</si>
  <si>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</si>
  <si>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</si>
  <si>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</si>
  <si>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</si>
  <si>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</si>
  <si>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</si>
  <si>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</si>
  <si>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</si>
  <si>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</si>
  <si>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</si>
  <si>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</si>
  <si>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</si>
  <si>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</si>
  <si>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</si>
  <si>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</si>
  <si>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</si>
  <si>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</si>
  <si>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</si>
  <si>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</si>
  <si>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</si>
  <si>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</si>
  <si>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</si>
  <si>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</si>
  <si>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</si>
  <si>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</si>
  <si>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</si>
  <si>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</si>
  <si>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</si>
  <si>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</si>
  <si>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</si>
  <si>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</si>
  <si>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</si>
  <si>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</si>
  <si>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</si>
  <si>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</si>
  <si>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</si>
  <si>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</si>
  <si>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</si>
  <si>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</si>
  <si>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</si>
  <si>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</si>
  <si>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</si>
  <si>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</si>
  <si>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</si>
  <si>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</si>
  <si>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</si>
  <si>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</si>
  <si>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</si>
  <si>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</si>
  <si>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</si>
  <si>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</si>
  <si>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</si>
  <si>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</si>
  <si>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</si>
  <si>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</si>
  <si>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</si>
  <si>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</si>
  <si>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</si>
  <si>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</si>
  <si>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</si>
  <si>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</si>
  <si>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</si>
  <si>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</si>
  <si>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</si>
  <si>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</si>
  <si>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</si>
  <si>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</si>
  <si>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</si>
  <si>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</si>
  <si>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</si>
  <si>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</si>
  <si>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</si>
  <si>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</si>
  <si>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</si>
  <si>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</si>
  <si>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</si>
  <si>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</si>
  <si>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</si>
  <si>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</si>
  <si>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</si>
  <si>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</si>
  <si>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</si>
  <si>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</si>
  <si>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</si>
  <si>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</si>
  <si>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</si>
  <si>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</si>
  <si>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</si>
  <si>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</si>
  <si>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</si>
  <si>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</si>
  <si>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</si>
  <si>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</si>
  <si>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</si>
  <si>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</si>
  <si>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</si>
  <si>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</si>
  <si>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</si>
  <si>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</si>
  <si>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</si>
  <si>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</si>
  <si>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</si>
  <si>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</si>
  <si>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</si>
  <si>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</si>
  <si>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</si>
  <si>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</si>
  <si>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</si>
  <si>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</si>
  <si>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</si>
  <si>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</si>
  <si>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</si>
  <si>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</si>
  <si>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</si>
  <si>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</si>
  <si>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</si>
  <si>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</si>
  <si>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</si>
  <si>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</si>
  <si>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</si>
  <si>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</si>
  <si>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</si>
  <si>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</si>
  <si>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</si>
  <si>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</si>
  <si>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</si>
  <si>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</si>
  <si>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</si>
  <si>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</si>
  <si>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</si>
  <si>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</si>
  <si>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</si>
  <si>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</si>
  <si>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</si>
  <si>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</si>
  <si>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</si>
  <si>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</si>
  <si>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</si>
  <si>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</si>
  <si>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</si>
  <si>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</si>
  <si>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</si>
  <si>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</si>
  <si>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</si>
  <si>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</si>
  <si>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</si>
  <si>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</si>
  <si>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</si>
  <si>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</si>
  <si>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</si>
  <si>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</si>
  <si>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</si>
  <si>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</si>
  <si>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</si>
  <si>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</si>
  <si>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</si>
  <si>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</si>
  <si>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</si>
  <si>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</si>
  <si>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</si>
  <si>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</si>
  <si>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</si>
  <si>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</si>
  <si>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</si>
  <si>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</si>
  <si>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</si>
  <si>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</si>
  <si>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</si>
  <si>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</si>
  <si>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</si>
  <si>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</si>
  <si>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</si>
  <si>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</si>
  <si>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</si>
  <si>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</si>
  <si>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</si>
  <si>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</si>
  <si>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</si>
  <si>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</si>
  <si>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</si>
  <si>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</si>
  <si>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</si>
  <si>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</si>
  <si>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</si>
  <si>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</si>
  <si>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</si>
  <si>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</si>
  <si>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</si>
  <si>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</si>
  <si>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</si>
  <si>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</si>
  <si>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</si>
  <si>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</si>
  <si>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</si>
  <si>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</si>
  <si>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</si>
  <si>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</si>
  <si>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</si>
  <si>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</si>
  <si>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</si>
  <si>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</si>
  <si>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</si>
  <si>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</si>
  <si>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</si>
  <si>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</si>
  <si>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</si>
  <si>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</si>
  <si>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</si>
  <si>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</si>
  <si>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</si>
  <si>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</si>
  <si>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</si>
  <si>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</si>
  <si>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</si>
  <si>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</si>
  <si>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</si>
  <si>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</si>
  <si>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</si>
  <si>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</si>
  <si>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</si>
  <si>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</si>
  <si>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</si>
  <si>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</si>
  <si>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</si>
  <si>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</si>
  <si>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</si>
  <si>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</si>
  <si>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</si>
  <si>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</si>
  <si>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</si>
  <si>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</si>
  <si>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</si>
  <si>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</si>
  <si>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</si>
  <si>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</si>
  <si>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</si>
  <si>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</si>
  <si>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</si>
  <si>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</si>
  <si>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</si>
  <si>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</si>
  <si>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</si>
  <si>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</si>
  <si>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</si>
  <si>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</si>
  <si>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</si>
  <si>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</si>
  <si>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</si>
  <si>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</si>
  <si>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</si>
  <si>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</si>
  <si>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</si>
  <si>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</si>
  <si>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</si>
  <si>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</si>
  <si>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</si>
  <si>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</si>
  <si>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</si>
  <si>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</si>
  <si>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</si>
  <si>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</si>
  <si>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</si>
  <si>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</si>
  <si>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</si>
  <si>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</si>
  <si>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</si>
  <si>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</si>
  <si>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</si>
  <si>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</si>
  <si>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</si>
  <si>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</si>
  <si>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</si>
  <si>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</si>
  <si>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</si>
  <si>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</si>
  <si>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</si>
  <si>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</si>
  <si>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</si>
  <si>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</si>
  <si>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</si>
  <si>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</si>
  <si>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</si>
  <si>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</si>
  <si>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</si>
  <si>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</si>
  <si>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</si>
  <si>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</si>
  <si>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</si>
  <si>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</si>
  <si>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</si>
  <si>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</si>
  <si>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</si>
  <si>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</si>
  <si>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</si>
  <si>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</si>
  <si>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</si>
  <si>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</si>
  <si>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</si>
  <si>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</si>
  <si>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</si>
  <si>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</si>
  <si>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</si>
  <si>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</si>
  <si>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</si>
  <si>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</si>
  <si>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</si>
  <si>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</si>
  <si>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</si>
  <si>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</si>
  <si>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</si>
  <si>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</si>
  <si>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</si>
  <si>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</si>
  <si>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</si>
  <si>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</si>
  <si>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</si>
  <si>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</si>
  <si>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</si>
  <si>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</si>
  <si>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</si>
  <si>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</si>
  <si>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</si>
  <si>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</si>
  <si>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</si>
  <si>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</si>
  <si>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</si>
  <si>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</si>
  <si>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</si>
  <si>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</si>
  <si>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</si>
  <si>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</si>
  <si>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</si>
  <si>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</si>
  <si>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</si>
  <si>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</si>
  <si>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</si>
  <si>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</si>
  <si>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</si>
  <si>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</si>
  <si>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</si>
  <si>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</si>
  <si>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</si>
  <si>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</si>
  <si>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</si>
  <si>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</si>
  <si>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</si>
  <si>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</si>
  <si>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</si>
  <si>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</si>
  <si>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</si>
  <si>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</si>
  <si>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</si>
  <si>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</si>
  <si>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</si>
  <si>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</si>
  <si>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</si>
  <si>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</si>
  <si>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</si>
  <si>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</si>
  <si>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</si>
  <si>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</si>
  <si>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</si>
  <si>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</si>
  <si>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</si>
  <si>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</si>
  <si>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</si>
  <si>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Production,Petrochemical and Carbon Black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</si>
  <si>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</si>
  <si>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</si>
  <si>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</si>
  <si>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</si>
  <si>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</si>
  <si>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</si>
  <si>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</si>
  <si>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</si>
  <si>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</si>
  <si>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</si>
  <si>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</si>
  <si>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</si>
  <si>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</si>
  <si>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</si>
  <si>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</si>
  <si>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</si>
  <si>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</si>
  <si>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</si>
  <si>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</si>
  <si>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</si>
  <si>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</si>
  <si>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</si>
  <si>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</si>
  <si>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</si>
  <si>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</si>
  <si>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</si>
  <si>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</si>
  <si>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</si>
  <si>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</si>
  <si>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</si>
  <si>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</si>
  <si>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</si>
  <si>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</si>
  <si>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</si>
  <si>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</si>
  <si>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</si>
  <si>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</si>
  <si>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</si>
  <si>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</si>
  <si>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</si>
  <si>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</si>
  <si>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</si>
  <si>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</si>
  <si>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</si>
  <si>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</si>
  <si>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</si>
  <si>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</si>
  <si>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</si>
  <si>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</si>
  <si>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</si>
  <si>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</si>
  <si>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</si>
  <si>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</si>
  <si>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</si>
  <si>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</si>
  <si>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</si>
  <si>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</si>
  <si>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</si>
  <si>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</si>
  <si>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</si>
  <si>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</si>
  <si>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</si>
  <si>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</si>
  <si>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</si>
  <si>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</si>
  <si>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</si>
  <si>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</si>
  <si>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</si>
  <si>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</si>
  <si>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</si>
  <si>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</si>
  <si>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</si>
  <si>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</si>
  <si>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</si>
  <si>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</si>
  <si>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</si>
  <si>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</si>
  <si>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</si>
  <si>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</si>
  <si>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</si>
  <si>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</si>
  <si>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</si>
  <si>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</si>
  <si>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</si>
  <si>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</si>
  <si>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</si>
  <si>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</si>
  <si>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</si>
  <si>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</si>
  <si>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</si>
  <si>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</si>
  <si>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</si>
  <si>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</si>
  <si>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</si>
  <si>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</si>
  <si>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</si>
  <si>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</si>
  <si>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</si>
  <si>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</si>
  <si>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</si>
  <si>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</si>
  <si>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</si>
  <si>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</si>
  <si>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</si>
  <si>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</si>
  <si>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</si>
  <si>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</si>
  <si>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</si>
  <si>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</si>
  <si>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</si>
  <si>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</si>
  <si>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</si>
  <si>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</si>
  <si>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</si>
  <si>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</si>
  <si>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</si>
  <si>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</si>
  <si>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</si>
  <si>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</si>
  <si>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</si>
  <si>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</si>
  <si>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</si>
  <si>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</si>
  <si>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</si>
  <si>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</si>
  <si>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</si>
  <si>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</si>
  <si>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</si>
  <si>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</si>
  <si>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</si>
  <si>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</si>
  <si>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</si>
  <si>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</si>
  <si>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</si>
  <si>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</si>
  <si>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</si>
  <si>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</si>
  <si>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</si>
  <si>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</si>
  <si>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</si>
  <si>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</si>
  <si>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</si>
  <si>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</si>
  <si>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</si>
  <si>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</si>
  <si>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</si>
  <si>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</si>
  <si>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</si>
  <si>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</si>
  <si>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</si>
  <si>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</si>
  <si>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</si>
  <si>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</si>
  <si>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</si>
  <si>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</si>
  <si>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</si>
  <si>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</si>
  <si>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</si>
  <si>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</si>
  <si>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</si>
  <si>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</si>
  <si>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</si>
  <si>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</si>
  <si>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</si>
  <si>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</si>
  <si>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</si>
  <si>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</si>
  <si>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</si>
  <si>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</si>
  <si>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</si>
  <si>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</si>
  <si>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</si>
  <si>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</si>
  <si>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</si>
  <si>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</si>
  <si>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</si>
  <si>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</si>
  <si>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</si>
  <si>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</si>
  <si>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</si>
  <si>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</si>
  <si>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</si>
  <si>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</si>
  <si>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</si>
  <si>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</si>
  <si>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</si>
  <si>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</si>
  <si>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</si>
  <si>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</si>
  <si>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</si>
  <si>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</si>
  <si>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</si>
  <si>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</si>
  <si>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</si>
  <si>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</si>
  <si>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</si>
  <si>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</si>
  <si>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</si>
  <si>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</si>
  <si>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</si>
  <si>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</si>
  <si>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</si>
  <si>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</si>
  <si>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</si>
  <si>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</si>
  <si>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</si>
  <si>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</si>
  <si>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</si>
  <si>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</si>
  <si>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</si>
  <si>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</si>
  <si>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</si>
  <si>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</si>
  <si>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</si>
  <si>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</si>
  <si>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</si>
  <si>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</si>
  <si>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</si>
  <si>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</si>
  <si>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</si>
  <si>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</si>
  <si>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</si>
  <si>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</si>
  <si>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</si>
  <si>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</si>
  <si>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</si>
  <si>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</si>
  <si>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</si>
  <si>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</si>
  <si>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</si>
  <si>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</si>
  <si>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</si>
  <si>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</si>
  <si>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</si>
  <si>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</si>
  <si>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</si>
  <si>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</si>
  <si>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</si>
  <si>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</si>
  <si>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</si>
  <si>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</si>
  <si>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</si>
  <si>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</si>
  <si>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</si>
  <si>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</si>
  <si>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</si>
  <si>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</si>
  <si>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</si>
  <si>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</si>
  <si>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</si>
  <si>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</si>
  <si>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</si>
  <si>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</si>
  <si>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</si>
  <si>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</si>
  <si>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</si>
  <si>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</si>
  <si>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</si>
  <si>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</si>
  <si>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</si>
  <si>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</si>
  <si>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</si>
  <si>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</si>
  <si>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</si>
  <si>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</si>
  <si>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</si>
  <si>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</si>
  <si>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</si>
  <si>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</si>
  <si>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</si>
  <si>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</si>
  <si>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</si>
  <si>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</si>
  <si>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</si>
  <si>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</si>
  <si>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</si>
  <si>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</si>
  <si>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</si>
  <si>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</si>
  <si>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</si>
  <si>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</si>
  <si>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</si>
  <si>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</si>
  <si>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</si>
  <si>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</si>
  <si>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</si>
  <si>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</si>
  <si>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</si>
  <si>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</si>
  <si>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</si>
  <si>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</si>
  <si>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</si>
  <si>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</si>
  <si>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</si>
  <si>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</si>
  <si>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</si>
  <si>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</si>
  <si>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</si>
  <si>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</si>
  <si>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</si>
  <si>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</si>
  <si>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</si>
  <si>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</si>
  <si>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</si>
  <si>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</si>
  <si>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</si>
  <si>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</si>
  <si>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</si>
  <si>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</si>
  <si>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</si>
  <si>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</si>
  <si>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</si>
  <si>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</si>
  <si>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</si>
  <si>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</si>
  <si>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</si>
  <si>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</si>
  <si>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</si>
  <si>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</si>
  <si>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</si>
  <si>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</si>
  <si>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</si>
  <si>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</si>
  <si>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</si>
  <si>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</si>
  <si>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</si>
  <si>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</si>
  <si>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</si>
  <si>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</si>
  <si>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</si>
  <si>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</si>
  <si>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</si>
  <si>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</si>
  <si>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</si>
  <si>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</si>
  <si>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</si>
  <si>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</si>
  <si>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</si>
  <si>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</si>
  <si>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</si>
  <si>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</si>
  <si>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</si>
  <si>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</si>
  <si>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</si>
  <si>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</si>
  <si>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</si>
  <si>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</si>
  <si>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</si>
  <si>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</si>
  <si>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</si>
  <si>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</si>
  <si>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</si>
  <si>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</si>
  <si>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</si>
  <si>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</si>
  <si>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</si>
  <si>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</si>
  <si>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</si>
  <si>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</si>
  <si>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</si>
  <si>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</si>
  <si>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</si>
  <si>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</si>
  <si>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</si>
  <si>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</si>
  <si>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</si>
  <si>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</si>
  <si>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</si>
  <si>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</si>
  <si>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</si>
  <si>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</si>
  <si>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</si>
  <si>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</si>
  <si>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</si>
  <si>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</si>
  <si>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</si>
  <si>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</si>
  <si>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</si>
  <si>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</si>
  <si>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</si>
  <si>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</si>
  <si>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</si>
  <si>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</si>
  <si>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</si>
  <si>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</si>
  <si>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</si>
  <si>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</si>
  <si>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</si>
  <si>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</si>
  <si>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</si>
  <si>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</si>
  <si>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</si>
  <si>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</si>
  <si>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</si>
  <si>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</si>
  <si>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</si>
  <si>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</si>
  <si>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</si>
  <si>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</si>
  <si>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</si>
  <si>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</si>
  <si>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</si>
  <si>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</si>
  <si>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</si>
  <si>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</si>
  <si>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</si>
  <si>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</si>
  <si>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</si>
  <si>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</si>
  <si>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</si>
  <si>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</si>
  <si>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</si>
  <si>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</si>
  <si>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</si>
  <si>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</si>
  <si>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</si>
  <si>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</si>
  <si>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</si>
  <si>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</si>
  <si>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</si>
  <si>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</si>
  <si>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</si>
  <si>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</si>
  <si>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</si>
  <si>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</si>
  <si>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</si>
  <si>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</si>
  <si>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</si>
  <si>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</si>
  <si>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</si>
  <si>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</si>
  <si>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</si>
  <si>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</si>
  <si>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</si>
  <si>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</si>
  <si>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</si>
  <si>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</si>
  <si>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</si>
  <si>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</si>
  <si>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</si>
  <si>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</si>
  <si>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</si>
  <si>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</si>
  <si>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</si>
  <si>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</si>
  <si>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</si>
  <si>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</si>
  <si>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</si>
  <si>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</si>
  <si>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</si>
  <si>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</si>
  <si>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</si>
  <si>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</si>
  <si>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</si>
  <si>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</si>
  <si>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</si>
  <si>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</si>
  <si>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</si>
  <si>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</si>
  <si>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</si>
  <si>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</si>
  <si>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</si>
  <si>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</si>
  <si>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</si>
  <si>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</si>
  <si>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</si>
  <si>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</si>
  <si>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</si>
  <si>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</si>
  <si>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</si>
  <si>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</si>
  <si>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</si>
  <si>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</si>
  <si>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</si>
  <si>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</si>
  <si>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</si>
  <si>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</si>
  <si>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</si>
  <si>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</si>
  <si>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</si>
  <si>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</si>
  <si>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</si>
  <si>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</si>
  <si>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</si>
  <si>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</si>
  <si>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</si>
  <si>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</si>
  <si>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</si>
  <si>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</si>
  <si>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</si>
  <si>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</si>
  <si>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</si>
  <si>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</si>
  <si>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</si>
  <si>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</si>
  <si>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</si>
  <si>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</si>
  <si>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</si>
  <si>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</si>
  <si>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</si>
  <si>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</si>
  <si>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</si>
  <si>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</si>
  <si>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</si>
  <si>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</si>
  <si>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</si>
  <si>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</si>
  <si>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</si>
  <si>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</si>
  <si>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</si>
  <si>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</si>
  <si>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</si>
  <si>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</si>
  <si>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</si>
  <si>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</si>
  <si>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</si>
  <si>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</si>
  <si>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</si>
  <si>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</si>
  <si>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</si>
  <si>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</si>
  <si>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</si>
  <si>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</si>
  <si>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</si>
  <si>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</si>
  <si>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</si>
  <si>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</si>
  <si>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</si>
  <si>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</si>
  <si>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</si>
  <si>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</si>
  <si>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</si>
  <si>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</si>
  <si>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</si>
  <si>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</si>
  <si>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</si>
  <si>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</si>
  <si>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</si>
  <si>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</si>
  <si>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</si>
  <si>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</si>
  <si>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</si>
  <si>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</si>
  <si>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</si>
  <si>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</si>
  <si>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</si>
  <si>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</si>
  <si>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</si>
  <si>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</si>
  <si>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</si>
  <si>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</si>
  <si>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</si>
  <si>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</si>
  <si>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</si>
  <si>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</si>
  <si>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</si>
  <si>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</si>
  <si>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</si>
  <si>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</si>
  <si>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</si>
  <si>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</si>
  <si>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</si>
  <si>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</si>
  <si>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</si>
  <si>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</si>
  <si>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</si>
  <si>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</si>
  <si>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</si>
  <si>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</si>
  <si>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</si>
  <si>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</si>
  <si>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</si>
  <si>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</si>
  <si>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</si>
  <si>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</si>
  <si>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</si>
  <si>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</si>
  <si>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</si>
  <si>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</si>
  <si>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</si>
  <si>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</si>
  <si>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</si>
  <si>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</si>
  <si>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</si>
  <si>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</si>
  <si>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</si>
  <si>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</si>
  <si>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</si>
  <si>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</si>
  <si>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</si>
  <si>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</si>
  <si>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</si>
  <si>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</si>
  <si>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</si>
  <si>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</si>
  <si>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</si>
  <si>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</si>
  <si>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</si>
  <si>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</si>
  <si>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</si>
  <si>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</si>
  <si>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</si>
  <si>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</si>
  <si>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</si>
  <si>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</si>
  <si>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</si>
  <si>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</si>
  <si>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</si>
  <si>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</si>
  <si>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</si>
  <si>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</si>
  <si>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</si>
  <si>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</si>
  <si>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</si>
  <si>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</si>
  <si>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</si>
  <si>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</si>
  <si>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</si>
  <si>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</si>
  <si>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</si>
  <si>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</si>
  <si>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</si>
  <si>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</si>
  <si>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</si>
  <si>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</si>
  <si>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</si>
  <si>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</si>
  <si>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</si>
  <si>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</si>
  <si>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</si>
  <si>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</si>
  <si>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</si>
  <si>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</si>
  <si>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</si>
  <si>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</si>
  <si>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</si>
  <si>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</si>
  <si>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</si>
  <si>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</si>
  <si>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</si>
  <si>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</si>
  <si>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</si>
  <si>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</si>
  <si>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</si>
  <si>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</si>
  <si>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</si>
  <si>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</si>
  <si>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</si>
  <si>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</si>
  <si>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</si>
  <si>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</si>
  <si>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</si>
  <si>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</si>
  <si>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</si>
  <si>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</si>
  <si>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</si>
  <si>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</si>
  <si>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</si>
  <si>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</si>
  <si>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</si>
  <si>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</si>
  <si>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</si>
  <si>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</si>
  <si>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</si>
  <si>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</si>
  <si>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</si>
  <si>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</si>
  <si>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</si>
  <si>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</si>
  <si>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</si>
  <si>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</si>
  <si>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</si>
  <si>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</si>
  <si>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</si>
  <si>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</si>
  <si>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</si>
  <si>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</si>
  <si>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</si>
  <si>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</si>
  <si>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</si>
  <si>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</si>
  <si>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</si>
  <si>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</si>
  <si>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</si>
  <si>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</si>
  <si>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</si>
  <si>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</si>
  <si>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</si>
  <si>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</si>
  <si>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</si>
  <si>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</si>
  <si>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</si>
  <si>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</si>
  <si>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</si>
  <si>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</si>
  <si>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</si>
  <si>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</si>
  <si>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</si>
  <si>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</si>
  <si>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</si>
  <si>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</si>
  <si>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</si>
  <si>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</si>
  <si>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</si>
  <si>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</si>
  <si>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</si>
  <si>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</si>
  <si>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</si>
  <si>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</si>
  <si>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</si>
  <si>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</si>
  <si>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</si>
  <si>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</si>
  <si>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</si>
  <si>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</si>
  <si>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</si>
  <si>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</si>
  <si>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</si>
  <si>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</si>
  <si>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</si>
  <si>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</si>
  <si>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</si>
  <si>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</si>
  <si>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</si>
  <si>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</si>
  <si>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</si>
  <si>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</si>
  <si>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</si>
  <si>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</si>
  <si>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</si>
  <si>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</si>
  <si>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</si>
  <si>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</si>
  <si>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</si>
  <si>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</si>
  <si>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</si>
  <si>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</si>
  <si>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</si>
  <si>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</si>
  <si>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</si>
  <si>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</si>
  <si>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</si>
  <si>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</si>
  <si>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</si>
  <si>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</si>
  <si>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</si>
  <si>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</si>
  <si>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</si>
  <si>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</si>
  <si>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</si>
  <si>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</si>
  <si>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</si>
  <si>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</si>
  <si>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</si>
  <si>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</si>
  <si>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</si>
  <si>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</si>
  <si>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</si>
  <si>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</si>
  <si>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</si>
  <si>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</si>
  <si>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</si>
  <si>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</si>
  <si>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</si>
  <si>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</si>
  <si>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</si>
  <si>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</si>
  <si>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</si>
  <si>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</si>
  <si>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</si>
  <si>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</si>
  <si>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</si>
  <si>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</si>
  <si>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</si>
  <si>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</si>
  <si>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</si>
  <si>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</si>
  <si>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</si>
  <si>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</si>
  <si>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</si>
  <si>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</si>
  <si>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</si>
  <si>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</si>
  <si>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</si>
  <si>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</si>
  <si>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</si>
  <si>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</si>
  <si>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</si>
  <si>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</si>
  <si>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</si>
  <si>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</si>
  <si>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</si>
  <si>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</si>
  <si>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</si>
  <si>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</si>
  <si>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</si>
  <si>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</si>
  <si>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</si>
  <si>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</si>
  <si>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</si>
  <si>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</si>
  <si>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</si>
  <si>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</si>
  <si>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</si>
  <si>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</si>
  <si>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</si>
  <si>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</si>
  <si>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</si>
  <si>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</si>
  <si>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</si>
  <si>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</si>
  <si>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</si>
  <si>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</si>
  <si>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</si>
  <si>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</si>
  <si>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</si>
  <si>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</si>
  <si>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</si>
  <si>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</si>
  <si>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</si>
  <si>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</si>
  <si>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</si>
  <si>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</si>
  <si>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</si>
  <si>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</si>
  <si>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</si>
  <si>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</si>
  <si>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</si>
  <si>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</si>
  <si>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</si>
  <si>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</si>
  <si>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</si>
  <si>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</si>
  <si>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</si>
  <si>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</si>
  <si>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</si>
  <si>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</si>
  <si>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</si>
  <si>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</si>
  <si>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</si>
  <si>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</si>
  <si>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</si>
  <si>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</si>
  <si>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</si>
  <si>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</si>
  <si>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</si>
  <si>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</si>
  <si>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</si>
  <si>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</si>
  <si>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</si>
  <si>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</si>
  <si>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</si>
  <si>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</si>
  <si>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</si>
  <si>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</si>
  <si>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</si>
  <si>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</si>
  <si>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</si>
  <si>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</si>
  <si>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</si>
  <si>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</si>
  <si>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</si>
  <si>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</si>
  <si>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</si>
  <si>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</si>
  <si>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</si>
  <si>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</si>
  <si>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</si>
  <si>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</si>
  <si>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</si>
  <si>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</si>
  <si>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</si>
  <si>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</si>
  <si>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</si>
  <si>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</si>
  <si>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</si>
  <si>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</si>
  <si>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</si>
  <si>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</si>
  <si>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</si>
  <si>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</si>
  <si>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</si>
  <si>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</si>
  <si>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</si>
  <si>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</si>
  <si>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</si>
  <si>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</si>
  <si>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</si>
  <si>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</si>
  <si>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</si>
  <si>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</si>
  <si>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</si>
  <si>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</si>
  <si>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</si>
  <si>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</si>
  <si>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</si>
  <si>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</si>
  <si>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</si>
  <si>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</si>
  <si>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</si>
  <si>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</si>
  <si>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</si>
  <si>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</si>
  <si>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</si>
  <si>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</si>
  <si>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</si>
  <si>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</si>
  <si>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</si>
  <si>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</si>
  <si>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</si>
  <si>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</si>
  <si>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</si>
  <si>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</si>
  <si>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</si>
  <si>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</si>
  <si>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</si>
  <si>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</si>
  <si>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</si>
  <si>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</si>
  <si>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</si>
  <si>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</si>
  <si>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</si>
  <si>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</si>
  <si>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</si>
  <si>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</si>
  <si>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</si>
  <si>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</si>
  <si>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</si>
  <si>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</si>
  <si>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</si>
  <si>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</si>
  <si>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</si>
  <si>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</si>
  <si>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</si>
  <si>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</si>
  <si>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</si>
  <si>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</si>
  <si>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</si>
  <si>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</si>
  <si>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</si>
  <si>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</si>
  <si>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</si>
  <si>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</si>
  <si>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</si>
  <si>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</si>
  <si>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</si>
  <si>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</si>
  <si>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</si>
  <si>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</si>
  <si>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</si>
  <si>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</si>
  <si>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</si>
  <si>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</si>
  <si>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</si>
  <si>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</si>
  <si>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</si>
  <si>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</si>
  <si>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</si>
  <si>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</si>
  <si>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</si>
  <si>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</si>
  <si>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</si>
  <si>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</si>
  <si>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</si>
  <si>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</si>
  <si>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</si>
  <si>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</si>
  <si>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</si>
  <si>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</si>
  <si>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</si>
  <si>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</si>
  <si>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</si>
  <si>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</si>
  <si>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</si>
  <si>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</si>
  <si>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</si>
  <si>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</si>
  <si>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</si>
  <si>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</si>
  <si>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</si>
  <si>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</si>
  <si>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</si>
  <si>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</si>
  <si>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</si>
  <si>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</si>
  <si>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</si>
  <si>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</si>
  <si>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</si>
  <si>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</si>
  <si>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</si>
  <si>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</si>
  <si>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</si>
  <si>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</si>
  <si>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</si>
  <si>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</si>
  <si>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</si>
  <si>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</si>
  <si>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</si>
  <si>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</si>
  <si>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</si>
  <si>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</si>
  <si>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</si>
  <si>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</si>
  <si>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</si>
  <si>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</si>
  <si>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</si>
  <si>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</si>
  <si>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</si>
  <si>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</si>
  <si>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</si>
  <si>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</si>
  <si>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</si>
  <si>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</si>
  <si>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</si>
  <si>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</si>
  <si>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</si>
  <si>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</si>
  <si>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</si>
  <si>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</si>
  <si>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</si>
  <si>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</si>
  <si>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</si>
  <si>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</si>
  <si>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</si>
  <si>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</si>
  <si>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</si>
  <si>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</si>
  <si>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</si>
  <si>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</si>
  <si>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</si>
  <si>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</si>
  <si>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</si>
  <si>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</si>
  <si>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</si>
  <si>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</si>
  <si>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</si>
  <si>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</si>
  <si>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</si>
  <si>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</si>
  <si>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</si>
  <si>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</si>
  <si>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</si>
  <si>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</si>
  <si>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</si>
  <si>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</si>
  <si>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</si>
  <si>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</si>
  <si>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</si>
  <si>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</si>
  <si>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</si>
  <si>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</si>
  <si>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</si>
  <si>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</si>
  <si>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</si>
  <si>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</si>
  <si>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</si>
  <si>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</si>
  <si>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</si>
  <si>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</si>
  <si>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</si>
  <si>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</si>
  <si>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</si>
  <si>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</si>
  <si>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</si>
  <si>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</si>
  <si>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</si>
  <si>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</si>
  <si>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</si>
  <si>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</si>
  <si>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</si>
  <si>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</si>
  <si>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</si>
  <si>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</si>
  <si>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</si>
  <si>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</si>
  <si>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</si>
  <si>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</si>
  <si>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</si>
  <si>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</si>
  <si>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</si>
  <si>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</si>
  <si>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</si>
  <si>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</si>
  <si>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</si>
  <si>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</si>
  <si>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</si>
  <si>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</si>
  <si>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</si>
  <si>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</si>
  <si>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</si>
  <si>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</si>
  <si>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</si>
  <si>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</si>
  <si>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</si>
  <si>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</si>
  <si>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</si>
  <si>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</si>
  <si>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</si>
  <si>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</si>
  <si>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</si>
  <si>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</si>
  <si>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</si>
  <si>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</si>
  <si>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</si>
  <si>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</si>
  <si>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</si>
  <si>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</si>
  <si>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</si>
  <si>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</si>
  <si>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</si>
  <si>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</si>
  <si>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</si>
  <si>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</si>
  <si>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</si>
  <si>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</si>
  <si>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</si>
  <si>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</si>
  <si>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</si>
  <si>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</si>
  <si>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</si>
  <si>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</si>
  <si>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</si>
  <si>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</si>
  <si>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</si>
  <si>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</si>
  <si>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</si>
  <si>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</si>
  <si>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</si>
  <si>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</si>
  <si>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</si>
  <si>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</si>
  <si>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</si>
  <si>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</si>
  <si>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</si>
  <si>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</si>
  <si>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</si>
  <si>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</si>
  <si>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</si>
  <si>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</si>
  <si>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</si>
  <si>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</si>
  <si>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</si>
  <si>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</si>
  <si>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</si>
  <si>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</si>
  <si>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</si>
  <si>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</si>
  <si>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</si>
  <si>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</si>
  <si>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</si>
  <si>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</si>
  <si>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</si>
  <si>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</si>
  <si>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</si>
  <si>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</si>
  <si>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</si>
  <si>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</si>
  <si>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</si>
  <si>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</si>
  <si>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</si>
  <si>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</si>
  <si>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</si>
  <si>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</si>
  <si>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</si>
  <si>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</si>
  <si>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</si>
  <si>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</si>
  <si>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</si>
  <si>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</si>
  <si>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</si>
  <si>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</si>
  <si>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</si>
  <si>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</si>
  <si>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</si>
  <si>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</si>
  <si>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</si>
  <si>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</si>
  <si>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</si>
  <si>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</si>
  <si>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</si>
  <si>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</si>
  <si>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</si>
  <si>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</si>
  <si>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</si>
  <si>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</si>
  <si>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</si>
  <si>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</si>
  <si>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</si>
  <si>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</si>
  <si>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</si>
  <si>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</si>
  <si>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</si>
  <si>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</si>
  <si>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</si>
  <si>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</si>
  <si>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</si>
  <si>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</si>
  <si>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</si>
  <si>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</si>
  <si>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</si>
  <si>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</si>
  <si>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</si>
  <si>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</si>
  <si>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</si>
  <si>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</si>
  <si>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</si>
  <si>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</si>
  <si>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</si>
  <si>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</si>
  <si>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</si>
  <si>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</si>
  <si>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</si>
  <si>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</si>
  <si>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</si>
  <si>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</si>
  <si>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</si>
  <si>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</si>
  <si>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</si>
  <si>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</si>
  <si>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</si>
  <si>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</si>
  <si>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</si>
  <si>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</si>
  <si>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</si>
  <si>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</si>
  <si>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</si>
  <si>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</si>
  <si>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</si>
  <si>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</si>
  <si>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</si>
  <si>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</si>
  <si>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</si>
  <si>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</si>
  <si>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</si>
  <si>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</si>
  <si>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</si>
  <si>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</si>
  <si>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</si>
  <si>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</si>
  <si>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</si>
  <si>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</si>
  <si>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</si>
  <si>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</si>
  <si>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</si>
  <si>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</si>
  <si>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</si>
  <si>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</si>
  <si>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</si>
  <si>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</si>
  <si>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</si>
  <si>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</si>
  <si>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</si>
  <si>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</si>
  <si>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</si>
  <si>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</si>
  <si>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</si>
  <si>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</si>
  <si>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</si>
  <si>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</si>
  <si>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</si>
  <si>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</si>
  <si>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</si>
  <si>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</si>
  <si>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</si>
  <si>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</si>
  <si>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</si>
  <si>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</si>
  <si>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</si>
  <si>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</si>
  <si>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</si>
  <si>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</si>
  <si>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</si>
  <si>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</si>
  <si>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</si>
  <si>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</si>
  <si>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</si>
  <si>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</si>
  <si>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</si>
  <si>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</si>
  <si>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</si>
  <si>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</si>
  <si>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</si>
  <si>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</si>
  <si>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</si>
  <si>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</si>
  <si>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</si>
  <si>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</si>
  <si>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</si>
  <si>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</si>
  <si>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</si>
  <si>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</si>
  <si>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</si>
  <si>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</si>
  <si>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</si>
  <si>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</si>
  <si>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</si>
  <si>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</si>
  <si>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</si>
  <si>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</si>
  <si>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</si>
  <si>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</si>
  <si>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</si>
  <si>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</si>
  <si>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</si>
  <si>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</si>
  <si>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</si>
  <si>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</si>
  <si>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</si>
  <si>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</si>
  <si>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</si>
  <si>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</si>
  <si>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</si>
  <si>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</si>
  <si>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</si>
  <si>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</si>
  <si>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</si>
  <si>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</si>
  <si>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</si>
  <si>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</si>
  <si>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</si>
  <si>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</si>
  <si>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</si>
  <si>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</si>
  <si>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</si>
  <si>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</si>
  <si>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</si>
  <si>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</si>
  <si>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</si>
  <si>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</si>
  <si>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</si>
  <si>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</si>
  <si>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</si>
  <si>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</si>
  <si>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</si>
  <si>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</si>
  <si>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</si>
  <si>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</si>
  <si>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</si>
  <si>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</si>
  <si>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</si>
  <si>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</si>
  <si>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</si>
  <si>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</si>
  <si>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</si>
  <si>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</si>
  <si>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</si>
  <si>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</si>
  <si>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</si>
  <si>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</si>
  <si>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</si>
  <si>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</si>
  <si>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</si>
  <si>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</si>
  <si>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</si>
  <si>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</si>
  <si>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</si>
  <si>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</si>
  <si>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</si>
  <si>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</si>
  <si>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</si>
  <si>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</si>
  <si>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</si>
  <si>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</si>
  <si>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</si>
  <si>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</si>
  <si>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</si>
  <si>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</si>
  <si>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</si>
  <si>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</si>
  <si>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</si>
  <si>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</si>
  <si>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</si>
  <si>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</si>
  <si>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</si>
  <si>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</si>
  <si>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</si>
  <si>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</si>
  <si>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</si>
  <si>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</si>
  <si>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</si>
  <si>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</si>
  <si>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</si>
  <si>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</si>
  <si>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</si>
  <si>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</si>
  <si>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</si>
  <si>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</si>
  <si>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</si>
  <si>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</si>
  <si>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</si>
  <si>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</si>
  <si>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</si>
  <si>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</si>
  <si>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</si>
  <si>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</si>
  <si>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</si>
  <si>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</si>
  <si>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</si>
  <si>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</si>
  <si>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</si>
  <si>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</si>
  <si>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</si>
  <si>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</si>
  <si>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</si>
  <si>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</si>
  <si>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</si>
  <si>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</si>
  <si>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</si>
  <si>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</si>
  <si>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</si>
  <si>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</si>
  <si>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</si>
  <si>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</si>
  <si>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</si>
  <si>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</si>
  <si>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</si>
  <si>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</si>
  <si>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</si>
  <si>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</si>
  <si>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</si>
  <si>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</si>
  <si>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</si>
  <si>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</si>
  <si>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</si>
  <si>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</si>
  <si>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</si>
  <si>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</si>
  <si>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</si>
  <si>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</si>
  <si>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</si>
  <si>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</si>
  <si>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</si>
  <si>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</si>
  <si>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</si>
  <si>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</si>
  <si>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</si>
  <si>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</si>
  <si>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</si>
  <si>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</si>
  <si>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</si>
  <si>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</si>
  <si>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</si>
  <si>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</si>
  <si>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</si>
  <si>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</si>
  <si>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</si>
  <si>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</si>
  <si>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</si>
  <si>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</si>
  <si>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</si>
  <si>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</si>
  <si>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</si>
  <si>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</si>
  <si>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</si>
  <si>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</si>
  <si>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</si>
  <si>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</si>
  <si>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</si>
  <si>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</si>
  <si>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</si>
  <si>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</si>
  <si>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</si>
  <si>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</si>
  <si>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</si>
  <si>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</si>
  <si>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</si>
  <si>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</si>
  <si>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</si>
  <si>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</si>
  <si>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</si>
  <si>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</si>
  <si>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</si>
  <si>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</si>
  <si>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</si>
  <si>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</si>
  <si>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</si>
  <si>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</si>
  <si>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</si>
  <si>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</si>
  <si>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</si>
  <si>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</si>
  <si>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</si>
  <si>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</si>
  <si>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</si>
  <si>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</si>
  <si>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</si>
  <si>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</si>
  <si>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</si>
  <si>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Amount of waste, and emission factors are for dry waste. Other = all waste composted that is not MSW.
Amount of waste, and emission factors are for dry waste
Data reported in Energy sector, 1a1a
All produced biogas that is not from WWTP and SWDS
Emissions of CO2 are of biogenic origin and are acounted for in AFOLU sector,
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</si>
  <si>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</si>
  <si>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</si>
  <si>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</si>
  <si>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</si>
  <si>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</si>
  <si>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</si>
  <si>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</si>
  <si>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</si>
  <si>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</si>
  <si>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</si>
  <si>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</si>
  <si>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</si>
  <si>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</si>
  <si>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</si>
  <si>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</si>
  <si>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</si>
  <si>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</si>
  <si>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</si>
  <si>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</si>
  <si>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</si>
  <si>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</si>
  <si>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</si>
  <si>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</si>
  <si>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</si>
  <si>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</si>
  <si>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</si>
  <si>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</si>
  <si>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</si>
  <si>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</si>
  <si>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</si>
  <si>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</si>
  <si>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</si>
  <si>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</si>
  <si>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</si>
  <si>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</si>
  <si>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</si>
  <si>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</si>
  <si>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</si>
  <si>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</si>
  <si>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</si>
  <si>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</si>
  <si>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</si>
  <si>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</si>
  <si>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</si>
  <si>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</si>
  <si>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</si>
  <si>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</si>
  <si>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</si>
  <si>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</si>
  <si>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</si>
  <si>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</si>
  <si>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</si>
  <si>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</si>
  <si>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</si>
  <si>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</si>
  <si>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</si>
  <si>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</si>
  <si>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Amount of waste, and emission factors are for dry waste. Other = all waste composted that is not MSW.
Amount of waste, and emission factors are for dry waste
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</si>
  <si>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</si>
  <si>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</si>
  <si>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</si>
  <si>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</si>
  <si>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</si>
  <si>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</si>
  <si>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</si>
  <si>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</si>
  <si>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</si>
  <si>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</si>
  <si>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</si>
  <si>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</si>
  <si>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</si>
  <si>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</si>
  <si>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</si>
  <si>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</si>
  <si>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</si>
  <si>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</si>
  <si>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</si>
  <si>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</si>
  <si>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</si>
  <si>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</si>
  <si>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</si>
  <si>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</si>
  <si>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</si>
  <si>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</si>
  <si>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</si>
  <si>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</si>
  <si>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</si>
  <si>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</si>
  <si>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</si>
  <si>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</si>
  <si>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</si>
  <si>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</si>
  <si>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</si>
  <si>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</si>
  <si>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</si>
  <si>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</si>
  <si>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</si>
  <si>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</si>
  <si>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</si>
  <si>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</si>
  <si>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</si>
  <si>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</si>
  <si>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</si>
  <si>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</si>
  <si>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</si>
  <si>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</si>
  <si>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</si>
  <si>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</si>
  <si>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</si>
  <si>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</si>
  <si>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</si>
  <si>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</si>
  <si>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</si>
  <si>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</si>
  <si>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</si>
  <si>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</si>
  <si>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</si>
  <si>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</si>
  <si>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</si>
  <si>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</si>
  <si>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</si>
  <si>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</si>
  <si>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</si>
  <si>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</si>
  <si>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</si>
  <si>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</si>
  <si>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</si>
  <si>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</si>
  <si>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</si>
  <si>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</si>
  <si>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</si>
  <si>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</si>
  <si>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</si>
  <si>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</si>
  <si>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</si>
  <si>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</si>
  <si>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</si>
  <si>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</si>
  <si>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</si>
  <si>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</si>
  <si>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</si>
  <si>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</si>
  <si>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</si>
  <si>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</si>
  <si>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</si>
  <si>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</si>
  <si>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</si>
  <si>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</si>
  <si>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</si>
  <si>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</si>
  <si>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</si>
  <si>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</si>
  <si>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</si>
  <si>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</si>
  <si>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</si>
  <si>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</si>
  <si>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</si>
  <si>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</si>
  <si>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</si>
  <si>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</si>
  <si>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</si>
  <si>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</si>
  <si>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</si>
  <si>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</si>
  <si>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</si>
  <si>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</si>
  <si>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</si>
  <si>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</si>
  <si>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</si>
  <si>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</si>
  <si>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</si>
  <si>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</si>
  <si>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</si>
  <si>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</si>
  <si>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</si>
  <si>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</si>
  <si>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</si>
  <si>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</si>
  <si>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</si>
  <si>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</si>
  <si>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</si>
  <si>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</si>
  <si>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</si>
  <si>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</si>
  <si>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</si>
  <si>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</si>
  <si>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</si>
  <si>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</si>
  <si>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</si>
  <si>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</si>
  <si>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</si>
  <si>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</si>
  <si>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</si>
  <si>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</si>
  <si>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</si>
  <si>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</si>
  <si>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</si>
  <si>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</si>
  <si>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</si>
  <si>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</si>
  <si>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</si>
  <si>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</si>
  <si>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</si>
  <si>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</si>
  <si>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</si>
  <si>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</si>
  <si>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</si>
  <si>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</si>
  <si>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</si>
  <si>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</si>
  <si>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</si>
  <si>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</si>
  <si>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</si>
  <si>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</si>
  <si>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</si>
  <si>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</si>
  <si>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</si>
  <si>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</si>
  <si>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</si>
  <si>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</si>
  <si>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</si>
  <si>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</si>
  <si>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</si>
  <si>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</si>
  <si>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</si>
  <si>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</si>
  <si>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</si>
  <si>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</si>
  <si>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</si>
  <si>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</si>
  <si>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</si>
  <si>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</si>
  <si>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</si>
  <si>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</si>
  <si>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</si>
  <si>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</si>
  <si>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</si>
  <si>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</si>
  <si>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</si>
  <si>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</si>
  <si>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</si>
  <si>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</si>
  <si>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</si>
  <si>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</si>
  <si>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</si>
  <si>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D,M,NA</t>
  </si>
  <si>
    <t>T2,NA</t>
  </si>
  <si>
    <t>CS,NA</t>
  </si>
  <si>
    <t>T2,T3,NA</t>
  </si>
  <si>
    <t>2.  Industrial processes</t>
  </si>
  <si>
    <t>T1,T2,T3,CS,NA</t>
  </si>
  <si>
    <t>D,CS,PS,NA</t>
  </si>
  <si>
    <t>D,T3,CS,NA</t>
  </si>
  <si>
    <t>D,T1,T2,NA</t>
  </si>
  <si>
    <t>D,T2,NA</t>
  </si>
  <si>
    <t>D,T1,T2,NA,NO</t>
  </si>
  <si>
    <t>T2,NA,NO</t>
  </si>
  <si>
    <t>T1,T3,NA</t>
  </si>
  <si>
    <t>D,PS,NA</t>
  </si>
  <si>
    <t>T3,CS,NA</t>
  </si>
  <si>
    <t>CS,PS,NA</t>
  </si>
  <si>
    <t>T1,T2,CS,NA</t>
  </si>
  <si>
    <t>D,T1,NA</t>
  </si>
  <si>
    <t>T1,T2</t>
  </si>
  <si>
    <t>D,CS</t>
  </si>
  <si>
    <t>D</t>
  </si>
  <si>
    <t>T1</t>
  </si>
  <si>
    <t>4.  Land use, land-use change and forestry</t>
  </si>
  <si>
    <t>D,T1,CS,NA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</si>
  <si>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</si>
  <si>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</si>
  <si>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</si>
  <si>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</si>
  <si>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</si>
  <si>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</si>
  <si>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</si>
  <si>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</si>
  <si>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</si>
  <si>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</si>
  <si>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</si>
  <si>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</si>
  <si>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</si>
  <si>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</si>
  <si>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</si>
  <si>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</si>
  <si>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</si>
  <si>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</si>
  <si>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</si>
  <si>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</si>
  <si>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</si>
  <si>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</si>
  <si>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</si>
  <si>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</si>
  <si>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</si>
  <si>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</si>
  <si>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</si>
  <si>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</si>
  <si>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</si>
  <si>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</si>
  <si>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</si>
  <si>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</si>
  <si>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</si>
  <si>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</si>
  <si>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</si>
  <si>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</si>
  <si>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</si>
  <si>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</si>
  <si>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</si>
  <si>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</si>
  <si>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</si>
  <si>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</si>
  <si>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</si>
  <si>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</si>
  <si>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</si>
  <si>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</si>
  <si>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</si>
  <si>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</si>
  <si>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</si>
  <si>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</si>
  <si>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</si>
  <si>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</si>
  <si>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</si>
  <si>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</si>
  <si>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</si>
  <si>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</si>
  <si>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</si>
  <si>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</si>
  <si>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</si>
  <si>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</si>
  <si>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</si>
  <si>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</si>
  <si>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</si>
  <si>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</si>
  <si>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</si>
  <si>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</si>
  <si>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</si>
  <si>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</si>
  <si>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</si>
  <si>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</si>
  <si>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</si>
  <si>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</si>
  <si>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</si>
  <si>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</si>
  <si>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</si>
  <si>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</si>
  <si>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</si>
  <si>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</si>
  <si>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</si>
  <si>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</si>
  <si>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</si>
  <si>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</si>
  <si>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</si>
  <si>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</si>
  <si>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</si>
  <si>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</si>
  <si>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</si>
  <si>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</si>
  <si>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</si>
  <si>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</si>
  <si>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</si>
  <si>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</si>
  <si>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</si>
  <si>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</si>
  <si>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</si>
  <si>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</si>
  <si>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</si>
  <si>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</si>
  <si>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</si>
  <si>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</si>
  <si>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</si>
  <si>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</si>
  <si>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</si>
  <si>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</si>
  <si>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</si>
  <si>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</si>
  <si>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</si>
  <si>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</si>
  <si>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</si>
  <si>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</si>
  <si>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</si>
  <si>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</si>
  <si>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</si>
  <si>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</si>
  <si>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</si>
  <si>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</si>
  <si>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</si>
  <si>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</si>
  <si>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</si>
  <si>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</si>
  <si>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</si>
  <si>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</si>
  <si>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</si>
  <si>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</si>
  <si>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</si>
  <si>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</si>
  <si>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</si>
  <si>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</si>
  <si>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</si>
  <si>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</si>
  <si>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</si>
  <si>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</si>
  <si>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</si>
  <si>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</si>
  <si>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</si>
  <si>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</si>
  <si>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</si>
  <si>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</si>
  <si>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</si>
  <si>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</si>
  <si>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</si>
  <si>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</si>
  <si>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</si>
  <si>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</si>
  <si>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</si>
  <si>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</si>
  <si>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</si>
  <si>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</si>
  <si>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</si>
  <si>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</si>
  <si>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</si>
  <si>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</si>
  <si>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</si>
  <si>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</si>
  <si>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</si>
  <si>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</si>
  <si>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</si>
  <si>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</si>
  <si>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</si>
  <si>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</si>
  <si>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</si>
  <si>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</si>
  <si>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</si>
  <si>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</si>
  <si>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</si>
  <si>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</si>
  <si>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</si>
  <si>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</si>
  <si>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</si>
  <si>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</si>
  <si>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</si>
  <si>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</si>
  <si>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</si>
  <si>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</si>
  <si>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</si>
  <si>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</si>
  <si>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</si>
  <si>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</si>
  <si>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</si>
  <si>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</si>
  <si>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</si>
  <si>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</si>
  <si>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</si>
  <si>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</si>
  <si>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</si>
  <si>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</si>
  <si>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</si>
  <si>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</si>
  <si>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</si>
  <si>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</si>
  <si>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</si>
  <si>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</si>
  <si>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</si>
  <si>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</si>
  <si>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</si>
  <si>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</si>
  <si>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</si>
  <si>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</si>
  <si>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</si>
  <si>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</si>
  <si>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</si>
  <si>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</si>
  <si>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</si>
  <si>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</si>
  <si>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</si>
  <si>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</si>
  <si>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</si>
  <si>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</si>
  <si>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</si>
  <si>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</si>
  <si>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</si>
  <si>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</si>
  <si>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</si>
  <si>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</si>
  <si>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</si>
  <si>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</si>
  <si>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</si>
  <si>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</si>
  <si>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</si>
  <si>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</si>
  <si>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</si>
  <si>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</si>
  <si>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</si>
  <si>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</si>
  <si>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</si>
  <si>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</si>
  <si>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</si>
  <si>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</si>
  <si>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</si>
  <si>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</si>
  <si>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</si>
  <si>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</si>
  <si>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</si>
  <si>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</si>
  <si>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</si>
  <si>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</si>
  <si>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</si>
  <si>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</si>
  <si>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</si>
  <si>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</si>
  <si>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</si>
  <si>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</si>
  <si>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</si>
  <si>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</si>
  <si>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</si>
  <si>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</si>
  <si>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</si>
  <si>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</si>
  <si>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</si>
  <si>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</si>
  <si>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</si>
  <si>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</si>
  <si>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</si>
  <si>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</si>
  <si>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</si>
  <si>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</si>
  <si>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</si>
  <si>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</si>
  <si>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</si>
  <si>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</si>
  <si>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</si>
  <si>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</si>
  <si>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</si>
  <si>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</si>
  <si>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Waste &gt; Incineration and open burning of waste &gt; Open burning of waste &gt; Non-biogenic &gt; Municipal solid waste</t>
  </si>
  <si>
    <t>Reported in 5.C.2.b.ii.Other waste</t>
  </si>
  <si>
    <t>Sectors/Totals &gt; Waste &gt; Incineration and open burning of waste &gt; Open burning of waste &gt; Biogenic &gt; Municipal solid waste</t>
  </si>
  <si>
    <t>Reported in 5.C.2.a.ii.Other waste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</si>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</sst>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94766.92758511347</v>
      </c>
      <c r="D10" s="17">
        <v>124.78872750762267</v>
      </c>
      <c r="E10" s="17">
        <v>2.705535144224112</v>
      </c>
      <c r="F10" s="17">
        <v>167.40432072849012</v>
      </c>
      <c r="G10" s="17">
        <v>1127.454030214625</v>
      </c>
      <c r="H10" s="17">
        <v>232.5656454779504</v>
      </c>
      <c r="I10" s="18">
        <v>110.98207505561764</v>
      </c>
      <c r="J10" s="19">
        <v>98977.9787685463</v>
      </c>
    </row>
    <row r="11" ht="18" customHeight="1" x14ac:dyDescent="0.2" s="1" customFormat="1">
      <c r="B11" s="20" t="s">
        <v>79</v>
      </c>
      <c r="C11" s="21">
        <v>94560.1370681227</v>
      </c>
      <c r="D11" s="21">
        <v>39.65310966232291</v>
      </c>
      <c r="E11" s="21">
        <v>2.705462665003332</v>
      </c>
      <c r="F11" s="21">
        <v>167.01985072849013</v>
      </c>
      <c r="G11" s="21">
        <v>1127.3654057029707</v>
      </c>
      <c r="H11" s="21">
        <v>224.17182761908862</v>
      </c>
      <c r="I11" s="22">
        <v>107.67106905561764</v>
      </c>
      <c r="J11" s="23">
        <v>96387.37174489362</v>
      </c>
    </row>
    <row r="12" ht="18" customHeight="1" x14ac:dyDescent="0.2" s="1" customFormat="1">
      <c r="B12" s="24" t="s">
        <v>80</v>
      </c>
      <c r="C12" s="21">
        <v>54165.396749518164</v>
      </c>
      <c r="D12" s="21">
        <v>1.3502719687242513</v>
      </c>
      <c r="E12" s="21">
        <v>0.8515079650568949</v>
      </c>
      <c r="F12" s="21">
        <v>49.08934916700006</v>
      </c>
      <c r="G12" s="21">
        <v>12.026816396999996</v>
      </c>
      <c r="H12" s="21">
        <v>5.436573600000002</v>
      </c>
      <c r="I12" s="22">
        <v>63.16651815799999</v>
      </c>
      <c r="J12" s="23">
        <v>54428.85397538252</v>
      </c>
    </row>
    <row r="13" ht="18" customHeight="1" x14ac:dyDescent="0.2" s="1" customFormat="1">
      <c r="B13" s="25" t="s">
        <v>81</v>
      </c>
      <c r="C13" s="26">
        <v>47396.37917214178</v>
      </c>
      <c r="D13" s="26">
        <v>1.2735706151938908</v>
      </c>
      <c r="E13" s="26">
        <v>0.7821963711193891</v>
      </c>
      <c r="F13" s="27">
        <v>45.33895758800006</v>
      </c>
      <c r="G13" s="27">
        <v>9.985373987999996</v>
      </c>
      <c r="H13" s="27">
        <v>4.778712959000002</v>
      </c>
      <c r="I13" s="28">
        <v>58.40613538799998</v>
      </c>
      <c r="J13" s="29">
        <v>47639.321187713846</v>
      </c>
    </row>
    <row r="14" ht="18" customHeight="1" x14ac:dyDescent="0.2" s="1" customFormat="1">
      <c r="B14" s="25" t="s">
        <v>82</v>
      </c>
      <c r="C14" s="26">
        <v>405.4080861416693</v>
      </c>
      <c r="D14" s="26">
        <v>0.007338966593994337</v>
      </c>
      <c r="E14" s="26">
        <v>0.0007338966593994339</v>
      </c>
      <c r="F14" s="27">
        <v>0.2951775789999999</v>
      </c>
      <c r="G14" s="27">
        <v>0.033835409</v>
      </c>
      <c r="H14" s="27">
        <v>0.005714392999999998</v>
      </c>
      <c r="I14" s="28">
        <v>0.09812876999999998</v>
      </c>
      <c r="J14" s="29">
        <v>405.808059821042</v>
      </c>
    </row>
    <row r="15" ht="18" customHeight="1" x14ac:dyDescent="0.2" s="1" customFormat="1">
      <c r="B15" s="30" t="s">
        <v>83</v>
      </c>
      <c r="C15" s="31">
        <v>6363.60949123472</v>
      </c>
      <c r="D15" s="31">
        <v>0.06936238693636618</v>
      </c>
      <c r="E15" s="31">
        <v>0.06857769727810635</v>
      </c>
      <c r="F15" s="32">
        <v>3.4552140000000002</v>
      </c>
      <c r="G15" s="32">
        <v>2.007607</v>
      </c>
      <c r="H15" s="32">
        <v>0.6521462480000001</v>
      </c>
      <c r="I15" s="33">
        <v>4.662254000000001</v>
      </c>
      <c r="J15" s="34">
        <v>6383.724727847636</v>
      </c>
    </row>
    <row r="16" ht="18" customHeight="1" x14ac:dyDescent="0.2" s="1" customFormat="1">
      <c r="B16" s="35" t="s">
        <v>84</v>
      </c>
      <c r="C16" s="21">
        <v>9505.632133147561</v>
      </c>
      <c r="D16" s="21">
        <v>1.5552068580151146</v>
      </c>
      <c r="E16" s="21">
        <v>0.20930636461686863</v>
      </c>
      <c r="F16" s="21">
        <v>21.235060756000024</v>
      </c>
      <c r="G16" s="21">
        <v>115.55093167200035</v>
      </c>
      <c r="H16" s="21">
        <v>1.628847897999994</v>
      </c>
      <c r="I16" s="22">
        <v>17.739597406490596</v>
      </c>
      <c r="J16" s="23">
        <v>9604.644111795455</v>
      </c>
    </row>
    <row r="17" ht="18" customHeight="1" x14ac:dyDescent="0.2" s="1" customFormat="1">
      <c r="B17" s="25" t="s">
        <v>85</v>
      </c>
      <c r="C17" s="26">
        <v>1801.7679447539</v>
      </c>
      <c r="D17" s="26">
        <v>0.11735448747772263</v>
      </c>
      <c r="E17" s="26">
        <v>0.016896515264216108</v>
      </c>
      <c r="F17" s="27">
        <v>3.526231269000003</v>
      </c>
      <c r="G17" s="27">
        <v>98.68292781600016</v>
      </c>
      <c r="H17" s="27">
        <v>0.057029214</v>
      </c>
      <c r="I17" s="28">
        <v>5.074144835999999</v>
      </c>
      <c r="J17" s="29">
        <v>1809.5314469482935</v>
      </c>
    </row>
    <row r="18" ht="18" customHeight="1" x14ac:dyDescent="0.2" s="1" customFormat="1">
      <c r="B18" s="25" t="s">
        <v>86</v>
      </c>
      <c r="C18" s="26">
        <v>135.27105932885894</v>
      </c>
      <c r="D18" s="26">
        <v>0.0033886448780823526</v>
      </c>
      <c r="E18" s="26">
        <v>0.0003964777679542353</v>
      </c>
      <c r="F18" s="27">
        <v>0.17604079799999997</v>
      </c>
      <c r="G18" s="27">
        <v>0.17965136600000006</v>
      </c>
      <c r="H18" s="27">
        <v>0.024542396999999997</v>
      </c>
      <c r="I18" s="28">
        <v>0.02108106300000001</v>
      </c>
      <c r="J18" s="29">
        <v>135.47100799395312</v>
      </c>
    </row>
    <row r="19" ht="18" customHeight="1" x14ac:dyDescent="0.2" s="1" customFormat="1">
      <c r="B19" s="25" t="s">
        <v>87</v>
      </c>
      <c r="C19" s="26">
        <v>1361.3385914551345</v>
      </c>
      <c r="D19" s="26">
        <v>0.10341903842626277</v>
      </c>
      <c r="E19" s="26">
        <v>0.015156379515479516</v>
      </c>
      <c r="F19" s="27">
        <v>3.5813472000000037</v>
      </c>
      <c r="G19" s="27">
        <v>0.7000611519999986</v>
      </c>
      <c r="H19" s="27">
        <v>0.12328570500000002</v>
      </c>
      <c r="I19" s="28">
        <v>5.919162632000007</v>
      </c>
      <c r="J19" s="29">
        <v>1368.250765102672</v>
      </c>
    </row>
    <row r="20" ht="18" customHeight="1" x14ac:dyDescent="0.2" s="1" customFormat="1">
      <c r="B20" s="25" t="s">
        <v>88</v>
      </c>
      <c r="C20" s="26">
        <v>403.7871594270129</v>
      </c>
      <c r="D20" s="26">
        <v>0.5246707574163758</v>
      </c>
      <c r="E20" s="26">
        <v>0.06979892721398118</v>
      </c>
      <c r="F20" s="27">
        <v>1.8989022069999992</v>
      </c>
      <c r="G20" s="27">
        <v>1.0887663410000001</v>
      </c>
      <c r="H20" s="27">
        <v>0.11892819799999996</v>
      </c>
      <c r="I20" s="28">
        <v>1.0578467034905814</v>
      </c>
      <c r="J20" s="29">
        <v>436.97465634637643</v>
      </c>
    </row>
    <row r="21" ht="18" customHeight="1" x14ac:dyDescent="0.2" s="1" customFormat="1">
      <c r="B21" s="25" t="s">
        <v>89</v>
      </c>
      <c r="C21" s="26">
        <v>1020.2837741884134</v>
      </c>
      <c r="D21" s="26">
        <v>0.0596952378725968</v>
      </c>
      <c r="E21" s="26">
        <v>0.007600072116365488</v>
      </c>
      <c r="F21" s="27">
        <v>0.8482501139999984</v>
      </c>
      <c r="G21" s="27">
        <v>2.262036638000026</v>
      </c>
      <c r="H21" s="27">
        <v>0.2267873030000002</v>
      </c>
      <c r="I21" s="28">
        <v>1.364605321999997</v>
      </c>
      <c r="J21" s="29">
        <v>1023.969259959683</v>
      </c>
    </row>
    <row r="22" ht="18" customHeight="1" x14ac:dyDescent="0.2" s="1" customFormat="1">
      <c r="B22" s="25" t="s">
        <v>90</v>
      </c>
      <c r="C22" s="26">
        <v>2649.2807240235356</v>
      </c>
      <c r="D22" s="26">
        <v>0.3842515158369725</v>
      </c>
      <c r="E22" s="26">
        <v>0.05169827787345524</v>
      </c>
      <c r="F22" s="27">
        <v>8.235259363</v>
      </c>
      <c r="G22" s="27">
        <v>9.831810157000053</v>
      </c>
      <c r="H22" s="27">
        <v>0.339165097</v>
      </c>
      <c r="I22" s="28">
        <v>3.263876725000014</v>
      </c>
      <c r="J22" s="29">
        <v>2673.7398101034364</v>
      </c>
    </row>
    <row r="23" ht="18" customHeight="1" x14ac:dyDescent="0.2" s="1" customFormat="1">
      <c r="B23" s="36" t="s">
        <v>91</v>
      </c>
      <c r="C23" s="26">
        <v>2133.9028799707053</v>
      </c>
      <c r="D23" s="26">
        <v>0.36242717610710184</v>
      </c>
      <c r="E23" s="26">
        <v>0.047759714865416865</v>
      </c>
      <c r="F23" s="27">
        <v>2.9690298050000186</v>
      </c>
      <c r="G23" s="27">
        <v>2.8056782020001068</v>
      </c>
      <c r="H23" s="27">
        <v>0.739109983999994</v>
      </c>
      <c r="I23" s="28">
        <v>1.0388801249999973</v>
      </c>
      <c r="J23" s="29">
        <v>2156.70716534104</v>
      </c>
    </row>
    <row r="24" ht="18" customHeight="1" x14ac:dyDescent="0.2" s="1" customFormat="1">
      <c r="B24" s="35" t="s">
        <v>92</v>
      </c>
      <c r="C24" s="21">
        <v>17938.24529466429</v>
      </c>
      <c r="D24" s="21">
        <v>1.3370483591838676</v>
      </c>
      <c r="E24" s="21">
        <v>1.1112513345347435</v>
      </c>
      <c r="F24" s="21">
        <v>70.15639700188976</v>
      </c>
      <c r="G24" s="21">
        <v>113.45358286882993</v>
      </c>
      <c r="H24" s="21">
        <v>16.66559718029182</v>
      </c>
      <c r="I24" s="22">
        <v>0.1666481900914954</v>
      </c>
      <c r="J24" s="23">
        <v>18270.164252373146</v>
      </c>
    </row>
    <row r="25" ht="18" customHeight="1" x14ac:dyDescent="0.2" s="1" customFormat="1">
      <c r="B25" s="25" t="s">
        <v>93</v>
      </c>
      <c r="C25" s="37">
        <v>18.5999907399351</v>
      </c>
      <c r="D25" s="37">
        <v>0.0001299</v>
      </c>
      <c r="E25" s="37">
        <v>0.0005136</v>
      </c>
      <c r="F25" s="27">
        <v>0.6094300392874101</v>
      </c>
      <c r="G25" s="27">
        <v>2.711727916501081</v>
      </c>
      <c r="H25" s="27">
        <v>0.11559120431187167</v>
      </c>
      <c r="I25" s="28">
        <v>0.0383273978145546</v>
      </c>
      <c r="J25" s="29">
        <v>18.7397319399351</v>
      </c>
    </row>
    <row r="26" ht="18" customHeight="1" x14ac:dyDescent="0.2" s="1" customFormat="1">
      <c r="B26" s="25" t="s">
        <v>94</v>
      </c>
      <c r="C26" s="37">
        <v>17645.830004249467</v>
      </c>
      <c r="D26" s="37">
        <v>1.2141618295037013</v>
      </c>
      <c r="E26" s="37">
        <v>1.108251274019543</v>
      </c>
      <c r="F26" s="27">
        <v>65.11876180213287</v>
      </c>
      <c r="G26" s="27">
        <v>109.51138921621474</v>
      </c>
      <c r="H26" s="27">
        <v>16.132039096850093</v>
      </c>
      <c r="I26" s="28">
        <v>0.1264691003031408</v>
      </c>
      <c r="J26" s="29">
        <v>17973.51312309075</v>
      </c>
    </row>
    <row r="27" ht="18" customHeight="1" x14ac:dyDescent="0.2" s="1" customFormat="1">
      <c r="B27" s="25" t="s">
        <v>95</v>
      </c>
      <c r="C27" s="37">
        <v>248.46323315318907</v>
      </c>
      <c r="D27" s="37">
        <v>0.1213237885281611</v>
      </c>
      <c r="E27" s="37">
        <v>0.0021198</v>
      </c>
      <c r="F27" s="27">
        <v>4.23044600772283</v>
      </c>
      <c r="G27" s="27">
        <v>1.1793365271951868</v>
      </c>
      <c r="H27" s="27">
        <v>0.40312628792011834</v>
      </c>
      <c r="I27" s="28">
        <v>0.0017000369738</v>
      </c>
      <c r="J27" s="29">
        <v>252.42204623197756</v>
      </c>
    </row>
    <row r="28" ht="18" customHeight="1" x14ac:dyDescent="0.2" s="1" customFormat="1">
      <c r="B28" s="25" t="s">
        <v>96</v>
      </c>
      <c r="C28" s="37">
        <v>12.584</v>
      </c>
      <c r="D28" s="37">
        <v>0.001202796</v>
      </c>
      <c r="E28" s="37">
        <v>0.000343656</v>
      </c>
      <c r="F28" s="27">
        <v>0.16677651674665703</v>
      </c>
      <c r="G28" s="27">
        <v>0.04284512391892528</v>
      </c>
      <c r="H28" s="27">
        <v>0.014432591209735005</v>
      </c>
      <c r="I28" s="28">
        <v>0.00007999999999999999</v>
      </c>
      <c r="J28" s="29">
        <v>12.708747128</v>
      </c>
    </row>
    <row r="29" ht="18" customHeight="1" x14ac:dyDescent="0.2" s="1" customFormat="1">
      <c r="B29" s="38" t="s">
        <v>97</v>
      </c>
      <c r="C29" s="39">
        <v>12.768066521700119</v>
      </c>
      <c r="D29" s="39">
        <v>0.00023004515200500001</v>
      </c>
      <c r="E29" s="39">
        <v>0.0000230045152005</v>
      </c>
      <c r="F29" s="40">
        <v>0.030982635999999994</v>
      </c>
      <c r="G29" s="40">
        <v>0.008284085000000002</v>
      </c>
      <c r="H29" s="40">
        <v>0.000408</v>
      </c>
      <c r="I29" s="41">
        <v>0.000071655</v>
      </c>
      <c r="J29" s="42">
        <v>12.78060398248439</v>
      </c>
    </row>
    <row r="30" ht="18" customHeight="1" x14ac:dyDescent="0.2">
      <c r="B30" s="24" t="s">
        <v>98</v>
      </c>
      <c r="C30" s="43">
        <v>12557.655601225524</v>
      </c>
      <c r="D30" s="43">
        <v>35.40083370465043</v>
      </c>
      <c r="E30" s="43">
        <v>0.4993398169759153</v>
      </c>
      <c r="F30" s="43">
        <v>26.332317267961265</v>
      </c>
      <c r="G30" s="43">
        <v>886.0600541054208</v>
      </c>
      <c r="H30" s="43">
        <v>200.41665873131328</v>
      </c>
      <c r="I30" s="44">
        <v>26.499513475597887</v>
      </c>
      <c r="J30" s="45">
        <v>13681.203996454355</v>
      </c>
    </row>
    <row r="31" ht="18" customHeight="1" x14ac:dyDescent="0.2">
      <c r="B31" s="25" t="s">
        <v>99</v>
      </c>
      <c r="C31" s="26">
        <v>2889.2956377361716</v>
      </c>
      <c r="D31" s="26">
        <v>0.46403576568429084</v>
      </c>
      <c r="E31" s="26">
        <v>0.009982669713685817</v>
      </c>
      <c r="F31" s="27">
        <v>7.398645732443717</v>
      </c>
      <c r="G31" s="27">
        <v>4.79342039924182</v>
      </c>
      <c r="H31" s="27">
        <v>1.6314576208986096</v>
      </c>
      <c r="I31" s="28">
        <v>4.409955845605816</v>
      </c>
      <c r="J31" s="29">
        <v>2904.9340466494587</v>
      </c>
    </row>
    <row r="32" ht="18" customHeight="1" x14ac:dyDescent="0.2">
      <c r="B32" s="25" t="s">
        <v>100</v>
      </c>
      <c r="C32" s="26">
        <v>8462.650755242172</v>
      </c>
      <c r="D32" s="26">
        <v>34.64893959939745</v>
      </c>
      <c r="E32" s="26">
        <v>0.3656550833252622</v>
      </c>
      <c r="F32" s="27">
        <v>11.122247182999626</v>
      </c>
      <c r="G32" s="27">
        <v>868.1711275933977</v>
      </c>
      <c r="H32" s="27">
        <v>196.62096047506282</v>
      </c>
      <c r="I32" s="28">
        <v>21.508563220982424</v>
      </c>
      <c r="J32" s="29">
        <v>9529.719661106494</v>
      </c>
    </row>
    <row r="33" ht="18" customHeight="1" x14ac:dyDescent="0.2">
      <c r="B33" s="25" t="s">
        <v>101</v>
      </c>
      <c r="C33" s="26">
        <v>1205.7092082471813</v>
      </c>
      <c r="D33" s="26">
        <v>0.28785833956868623</v>
      </c>
      <c r="E33" s="26">
        <v>0.12370206393696728</v>
      </c>
      <c r="F33" s="27">
        <v>7.81142435251792</v>
      </c>
      <c r="G33" s="27">
        <v>13.095506112781253</v>
      </c>
      <c r="H33" s="27">
        <v>2.1642406353518617</v>
      </c>
      <c r="I33" s="28">
        <v>0.5809944090096448</v>
      </c>
      <c r="J33" s="29">
        <v>1246.550288698401</v>
      </c>
    </row>
    <row r="34" ht="18" customHeight="1" x14ac:dyDescent="0.2">
      <c r="B34" s="35" t="s">
        <v>102</v>
      </c>
      <c r="C34" s="21">
        <v>393.2072895671588</v>
      </c>
      <c r="D34" s="21">
        <v>0.009748771749248665</v>
      </c>
      <c r="E34" s="21">
        <v>0.03405718381890988</v>
      </c>
      <c r="F34" s="21">
        <v>0.20672653563901727</v>
      </c>
      <c r="G34" s="21">
        <v>0.27402065971977513</v>
      </c>
      <c r="H34" s="21">
        <v>0.02415020948350113</v>
      </c>
      <c r="I34" s="22">
        <v>0.09879182543765641</v>
      </c>
      <c r="J34" s="23">
        <v>402.50540888814885</v>
      </c>
    </row>
    <row r="35" ht="18" customHeight="1" x14ac:dyDescent="0.2">
      <c r="B35" s="25" t="s">
        <v>103</v>
      </c>
      <c r="C35" s="26" t="s">
        <v>104</v>
      </c>
      <c r="D35" s="26" t="s">
        <v>104</v>
      </c>
      <c r="E35" s="26" t="s">
        <v>104</v>
      </c>
      <c r="F35" s="27">
        <v>0.055444455639017294</v>
      </c>
      <c r="G35" s="27">
        <v>0.12671891971977514</v>
      </c>
      <c r="H35" s="27">
        <v>0.011067089483501134</v>
      </c>
      <c r="I35" s="28">
        <v>0.09686582543765641</v>
      </c>
      <c r="J35" s="29" t="s">
        <v>104</v>
      </c>
    </row>
    <row r="36" ht="18" customHeight="1" x14ac:dyDescent="0.2">
      <c r="B36" s="38" t="s">
        <v>105</v>
      </c>
      <c r="C36" s="46">
        <v>393.2072895671588</v>
      </c>
      <c r="D36" s="46">
        <v>0.009748771749248665</v>
      </c>
      <c r="E36" s="46">
        <v>0.03405718381890988</v>
      </c>
      <c r="F36" s="40">
        <v>0.15128207999999999</v>
      </c>
      <c r="G36" s="40">
        <v>0.14730174</v>
      </c>
      <c r="H36" s="40">
        <v>0.013083119999999997</v>
      </c>
      <c r="I36" s="41">
        <v>0.0019260000000000002</v>
      </c>
      <c r="J36" s="42">
        <v>402.50540888814885</v>
      </c>
    </row>
    <row r="37" ht="18" customHeight="1" x14ac:dyDescent="0.2">
      <c r="B37" s="20" t="s">
        <v>106</v>
      </c>
      <c r="C37" s="21">
        <v>206.79051699077777</v>
      </c>
      <c r="D37" s="21">
        <v>85.13561784529976</v>
      </c>
      <c r="E37" s="21">
        <v>0.00007247922078</v>
      </c>
      <c r="F37" s="21">
        <v>0.38447</v>
      </c>
      <c r="G37" s="21">
        <v>0.08862451165419719</v>
      </c>
      <c r="H37" s="21">
        <v>8.39381785886177</v>
      </c>
      <c r="I37" s="22">
        <v>3.3110060000000003</v>
      </c>
      <c r="J37" s="23">
        <v>2590.6070236526775</v>
      </c>
    </row>
    <row r="38" ht="18" customHeight="1" x14ac:dyDescent="0.2">
      <c r="B38" s="24" t="s">
        <v>107</v>
      </c>
      <c r="C38" s="21">
        <v>201.8548118</v>
      </c>
      <c r="D38" s="21">
        <v>60.92403974999999</v>
      </c>
      <c r="E38" s="21" t="s">
        <v>108</v>
      </c>
      <c r="F38" s="21">
        <v>0.012611999999999996</v>
      </c>
      <c r="G38" s="21">
        <v>0.053222</v>
      </c>
      <c r="H38" s="21">
        <v>6.871670000000001</v>
      </c>
      <c r="I38" s="22">
        <v>0.019315</v>
      </c>
      <c r="J38" s="23">
        <v>1907.7279247999995</v>
      </c>
    </row>
    <row r="39" ht="18" customHeight="1" x14ac:dyDescent="0.2">
      <c r="B39" s="25" t="s">
        <v>109</v>
      </c>
      <c r="C39" s="26">
        <v>201.8548118</v>
      </c>
      <c r="D39" s="26">
        <v>60.74403974999999</v>
      </c>
      <c r="E39" s="27" t="s">
        <v>104</v>
      </c>
      <c r="F39" s="27" t="s">
        <v>110</v>
      </c>
      <c r="G39" s="27" t="s">
        <v>110</v>
      </c>
      <c r="H39" s="27">
        <v>6.786200000000001</v>
      </c>
      <c r="I39" s="47"/>
      <c r="J39" s="29">
        <v>1902.6879247999996</v>
      </c>
    </row>
    <row r="40" ht="18" customHeight="1" x14ac:dyDescent="0.2">
      <c r="B40" s="25" t="s">
        <v>111</v>
      </c>
      <c r="C40" s="26"/>
      <c r="D40" s="26">
        <v>0.18</v>
      </c>
      <c r="E40" s="27" t="s">
        <v>110</v>
      </c>
      <c r="F40" s="27">
        <v>0.012611999999999996</v>
      </c>
      <c r="G40" s="27">
        <v>0.053222</v>
      </c>
      <c r="H40" s="27">
        <v>0.08546999999999999</v>
      </c>
      <c r="I40" s="28">
        <v>0.019315</v>
      </c>
      <c r="J40" s="29">
        <v>5.04</v>
      </c>
    </row>
    <row r="41" ht="18" customHeight="1" x14ac:dyDescent="0.2">
      <c r="B41" s="30" t="s">
        <v>112</v>
      </c>
      <c r="C41" s="26"/>
      <c r="D41" s="26"/>
      <c r="E41" s="48" t="s">
        <v>110</v>
      </c>
      <c r="F41" s="27" t="s">
        <v>104</v>
      </c>
      <c r="G41" s="27" t="s">
        <v>104</v>
      </c>
      <c r="H41" s="27" t="s">
        <v>104</v>
      </c>
      <c r="I41" s="28" t="s">
        <v>104</v>
      </c>
      <c r="J41" s="29" t="s">
        <v>110</v>
      </c>
    </row>
    <row r="42" ht="18" customHeight="1" x14ac:dyDescent="0.2">
      <c r="B42" s="35" t="s">
        <v>113</v>
      </c>
      <c r="C42" s="21">
        <v>4.93570519077777</v>
      </c>
      <c r="D42" s="21">
        <v>24.21157809529977</v>
      </c>
      <c r="E42" s="21">
        <v>0.00007247922078</v>
      </c>
      <c r="F42" s="21">
        <v>0.37185799999999997</v>
      </c>
      <c r="G42" s="21">
        <v>0.035402511654197194</v>
      </c>
      <c r="H42" s="21">
        <v>1.522147858861769</v>
      </c>
      <c r="I42" s="22">
        <v>3.291691</v>
      </c>
      <c r="J42" s="23">
        <v>682.879098852678</v>
      </c>
    </row>
    <row r="43" ht="18" customHeight="1" x14ac:dyDescent="0.2">
      <c r="B43" s="25" t="s">
        <v>114</v>
      </c>
      <c r="C43" s="26">
        <v>0.04062963939393939</v>
      </c>
      <c r="D43" s="26">
        <v>0.19150893771534966</v>
      </c>
      <c r="E43" s="26" t="s">
        <v>115</v>
      </c>
      <c r="F43" s="27">
        <v>0.053649999999999996</v>
      </c>
      <c r="G43" s="27">
        <v>0.029110999999999998</v>
      </c>
      <c r="H43" s="27">
        <v>0.5437094</v>
      </c>
      <c r="I43" s="28">
        <v>1.772841</v>
      </c>
      <c r="J43" s="29">
        <v>5.40287989542373</v>
      </c>
    </row>
    <row r="44" ht="18" customHeight="1" x14ac:dyDescent="0.2">
      <c r="B44" s="25" t="s">
        <v>116</v>
      </c>
      <c r="C44" s="26">
        <v>0.08997165527994</v>
      </c>
      <c r="D44" s="26">
        <v>22.849529742</v>
      </c>
      <c r="E44" s="49"/>
      <c r="F44" s="49"/>
      <c r="G44" s="27" t="s">
        <v>110</v>
      </c>
      <c r="H44" s="27">
        <v>0.9778795385248171</v>
      </c>
      <c r="I44" s="28" t="s">
        <v>117</v>
      </c>
      <c r="J44" s="29">
        <v>639.8768044312799</v>
      </c>
    </row>
    <row r="45" ht="18" customHeight="1" x14ac:dyDescent="0.2">
      <c r="B45" s="25" t="s">
        <v>118</v>
      </c>
      <c r="C45" s="26">
        <v>4.8051038961038905</v>
      </c>
      <c r="D45" s="26">
        <v>1.17053941558442</v>
      </c>
      <c r="E45" s="26">
        <v>0.00007247922078</v>
      </c>
      <c r="F45" s="48">
        <v>0.318208</v>
      </c>
      <c r="G45" s="48">
        <v>0.006291511654197198</v>
      </c>
      <c r="H45" s="48">
        <v>0.0005589203369517513</v>
      </c>
      <c r="I45" s="50">
        <v>1.51885</v>
      </c>
      <c r="J45" s="29">
        <v>37.59941452597435</v>
      </c>
    </row>
    <row r="46" ht="18" customHeight="1" x14ac:dyDescent="0.2">
      <c r="B46" s="30" t="s">
        <v>119</v>
      </c>
      <c r="C46" s="31" t="s">
        <v>104</v>
      </c>
      <c r="D46" s="31" t="s">
        <v>104</v>
      </c>
      <c r="E46" s="31" t="s">
        <v>104</v>
      </c>
      <c r="F46" s="27" t="s">
        <v>104</v>
      </c>
      <c r="G46" s="27" t="s">
        <v>104</v>
      </c>
      <c r="H46" s="27" t="s">
        <v>104</v>
      </c>
      <c r="I46" s="28" t="s">
        <v>104</v>
      </c>
      <c r="J46" s="29" t="s">
        <v>104</v>
      </c>
    </row>
    <row r="47" ht="18" customHeight="1" x14ac:dyDescent="0.2">
      <c r="B47" s="51" t="s">
        <v>120</v>
      </c>
      <c r="C47" s="52" t="s">
        <v>104</v>
      </c>
      <c r="D47" s="53"/>
      <c r="E47" s="53"/>
      <c r="F47" s="53"/>
      <c r="G47" s="53"/>
      <c r="H47" s="53"/>
      <c r="I47" s="54"/>
      <c r="J47" s="23" t="s">
        <v>104</v>
      </c>
    </row>
    <row r="48" ht="18" customHeight="1" x14ac:dyDescent="0.2">
      <c r="B48" s="55" t="s">
        <v>121</v>
      </c>
      <c r="C48" s="43" t="s">
        <v>104</v>
      </c>
      <c r="D48" s="56"/>
      <c r="E48" s="56"/>
      <c r="F48" s="56"/>
      <c r="G48" s="56"/>
      <c r="H48" s="56"/>
      <c r="I48" s="57"/>
      <c r="J48" s="45" t="s">
        <v>104</v>
      </c>
    </row>
    <row r="49" ht="18" customHeight="1" x14ac:dyDescent="0.2">
      <c r="B49" s="55" t="s">
        <v>122</v>
      </c>
      <c r="C49" s="43" t="s">
        <v>104</v>
      </c>
      <c r="D49" s="56"/>
      <c r="E49" s="56"/>
      <c r="F49" s="56"/>
      <c r="G49" s="56"/>
      <c r="H49" s="56"/>
      <c r="I49" s="57"/>
      <c r="J49" s="45" t="s">
        <v>104</v>
      </c>
    </row>
    <row r="50" ht="18" customHeight="1" x14ac:dyDescent="0.2">
      <c r="B50" s="58" t="s">
        <v>123</v>
      </c>
      <c r="C50" s="59" t="s">
        <v>104</v>
      </c>
      <c r="D50" s="60"/>
      <c r="E50" s="60"/>
      <c r="F50" s="60"/>
      <c r="G50" s="60"/>
      <c r="H50" s="60"/>
      <c r="I50" s="61"/>
      <c r="J50" s="62" t="s">
        <v>104</v>
      </c>
    </row>
    <row r="51" ht="18" customHeight="1" x14ac:dyDescent="0.2">
      <c r="B51" s="63" t="s">
        <v>124</v>
      </c>
      <c r="C51" s="64"/>
      <c r="D51" s="65"/>
      <c r="E51" s="65"/>
      <c r="F51" s="65"/>
      <c r="G51" s="65"/>
      <c r="H51" s="65"/>
      <c r="I51" s="66"/>
      <c r="J51" s="54"/>
    </row>
    <row r="52" ht="18" customHeight="1" x14ac:dyDescent="0.2">
      <c r="B52" s="67" t="s">
        <v>125</v>
      </c>
      <c r="C52" s="43">
        <v>963.9000025380544</v>
      </c>
      <c r="D52" s="43">
        <v>0.006624899999999999</v>
      </c>
      <c r="E52" s="43">
        <v>0.0261936</v>
      </c>
      <c r="F52" s="43">
        <v>3.22398825</v>
      </c>
      <c r="G52" s="43">
        <v>0.92438325</v>
      </c>
      <c r="H52" s="43">
        <v>0.48784725000000007</v>
      </c>
      <c r="I52" s="44">
        <v>0.052584</v>
      </c>
      <c r="J52" s="45">
        <v>971.0268037380544</v>
      </c>
      <c r="K52" s="68"/>
    </row>
    <row r="53" ht="18" customHeight="1" x14ac:dyDescent="0.2">
      <c r="B53" s="69" t="s">
        <v>126</v>
      </c>
      <c r="C53" s="26">
        <v>963.9000025380544</v>
      </c>
      <c r="D53" s="26">
        <v>0.006624899999999999</v>
      </c>
      <c r="E53" s="26">
        <v>0.0261936</v>
      </c>
      <c r="F53" s="27">
        <v>3.22398825</v>
      </c>
      <c r="G53" s="27">
        <v>0.92438325</v>
      </c>
      <c r="H53" s="27">
        <v>0.48784725000000007</v>
      </c>
      <c r="I53" s="28">
        <v>0.052584</v>
      </c>
      <c r="J53" s="29">
        <v>971.0268037380544</v>
      </c>
    </row>
    <row r="54" ht="18" customHeight="1" x14ac:dyDescent="0.2">
      <c r="B54" s="69" t="s">
        <v>127</v>
      </c>
      <c r="C54" s="26" t="s">
        <v>128</v>
      </c>
      <c r="D54" s="26" t="s">
        <v>128</v>
      </c>
      <c r="E54" s="26" t="s">
        <v>128</v>
      </c>
      <c r="F54" s="27" t="s">
        <v>128</v>
      </c>
      <c r="G54" s="27" t="s">
        <v>128</v>
      </c>
      <c r="H54" s="27" t="s">
        <v>128</v>
      </c>
      <c r="I54" s="28" t="s">
        <v>128</v>
      </c>
      <c r="J54" s="29" t="s">
        <v>128</v>
      </c>
    </row>
    <row r="55" ht="18" customHeight="1" x14ac:dyDescent="0.2">
      <c r="B55" s="70" t="s">
        <v>129</v>
      </c>
      <c r="C55" s="26" t="s">
        <v>104</v>
      </c>
      <c r="D55" s="26" t="s">
        <v>104</v>
      </c>
      <c r="E55" s="26" t="s">
        <v>104</v>
      </c>
      <c r="F55" s="27" t="s">
        <v>104</v>
      </c>
      <c r="G55" s="27" t="s">
        <v>104</v>
      </c>
      <c r="H55" s="27" t="s">
        <v>104</v>
      </c>
      <c r="I55" s="28" t="s">
        <v>104</v>
      </c>
      <c r="J55" s="29" t="s">
        <v>104</v>
      </c>
    </row>
    <row r="56" ht="18" customHeight="1" x14ac:dyDescent="0.2">
      <c r="B56" s="71" t="s">
        <v>130</v>
      </c>
      <c r="C56" s="31">
        <v>16725.037024391815</v>
      </c>
      <c r="D56" s="72"/>
      <c r="E56" s="72"/>
      <c r="F56" s="72"/>
      <c r="G56" s="72"/>
      <c r="H56" s="72"/>
      <c r="I56" s="73"/>
      <c r="J56" s="34">
        <v>16725.037024391815</v>
      </c>
    </row>
    <row r="57" ht="18" customHeight="1" x14ac:dyDescent="0.2">
      <c r="B57" s="74" t="s">
        <v>131</v>
      </c>
      <c r="C57" s="26" t="s">
        <v>104</v>
      </c>
      <c r="D57" s="75"/>
      <c r="E57" s="75"/>
      <c r="F57" s="75"/>
      <c r="G57" s="75"/>
      <c r="H57" s="75"/>
      <c r="I57" s="47"/>
      <c r="J57" s="29" t="s">
        <v>104</v>
      </c>
    </row>
    <row r="58" ht="18" customHeight="1" x14ac:dyDescent="0.2">
      <c r="B58" s="76" t="s">
        <v>132</v>
      </c>
      <c r="C58" s="48" t="s">
        <v>104</v>
      </c>
      <c r="D58" s="75"/>
      <c r="E58" s="75"/>
      <c r="F58" s="75"/>
      <c r="G58" s="75"/>
      <c r="H58" s="75"/>
      <c r="I58" s="47"/>
      <c r="J58" s="29" t="s">
        <v>104</v>
      </c>
    </row>
    <row r="59" ht="18" customHeight="1" x14ac:dyDescent="0.2">
      <c r="B59" s="77" t="s">
        <v>133</v>
      </c>
      <c r="C59" s="78" t="s">
        <v>104</v>
      </c>
      <c r="D59" s="79"/>
      <c r="E59" s="79"/>
      <c r="F59" s="79"/>
      <c r="G59" s="79"/>
      <c r="H59" s="79"/>
      <c r="I59" s="80"/>
      <c r="J59" s="42" t="s">
        <v>104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1339143.2312865946</v>
      </c>
      <c r="D10" s="119" t="s">
        <v>157</v>
      </c>
      <c r="E10" s="49"/>
      <c r="F10" s="49"/>
      <c r="G10" s="49"/>
      <c r="H10" s="119">
        <v>94560.1370681227</v>
      </c>
      <c r="I10" s="119">
        <v>39.65310966232291</v>
      </c>
      <c r="J10" s="120">
        <v>2.705462665003332</v>
      </c>
      <c r="K10" s="121" t="s">
        <v>128</v>
      </c>
    </row>
    <row r="11" ht="18" customHeight="1" x14ac:dyDescent="0.2">
      <c r="B11" s="122" t="s">
        <v>158</v>
      </c>
      <c r="C11" s="123">
        <v>278442.0078677866</v>
      </c>
      <c r="D11" s="124" t="s">
        <v>159</v>
      </c>
      <c r="E11" s="119">
        <v>72.11406423836512</v>
      </c>
      <c r="F11" s="119">
        <v>4.210844159299398</v>
      </c>
      <c r="G11" s="119">
        <v>4.287163830116845</v>
      </c>
      <c r="H11" s="119">
        <v>20079.58484203693</v>
      </c>
      <c r="I11" s="119">
        <v>1.1724759025336664</v>
      </c>
      <c r="J11" s="119">
        <v>1.193726504915885</v>
      </c>
      <c r="K11" s="121" t="s">
        <v>128</v>
      </c>
    </row>
    <row r="12" ht="18" customHeight="1" x14ac:dyDescent="0.2">
      <c r="B12" s="122" t="s">
        <v>160</v>
      </c>
      <c r="C12" s="123">
        <v>598682.2093157105</v>
      </c>
      <c r="D12" s="124" t="s">
        <v>159</v>
      </c>
      <c r="E12" s="119">
        <v>96.5525639763305</v>
      </c>
      <c r="F12" s="119">
        <v>21.417585585432462</v>
      </c>
      <c r="G12" s="119">
        <v>1.4240783186885668</v>
      </c>
      <c r="H12" s="119">
        <v>57804.30231644603</v>
      </c>
      <c r="I12" s="119">
        <v>12.822327456495021</v>
      </c>
      <c r="J12" s="119">
        <v>0.8525703540710736</v>
      </c>
      <c r="K12" s="121" t="s">
        <v>128</v>
      </c>
    </row>
    <row r="13" ht="18" customHeight="1" x14ac:dyDescent="0.2">
      <c r="B13" s="122" t="s">
        <v>161</v>
      </c>
      <c r="C13" s="123">
        <v>285617.0431730903</v>
      </c>
      <c r="D13" s="124" t="s">
        <v>159</v>
      </c>
      <c r="E13" s="119">
        <v>55.45073946960342</v>
      </c>
      <c r="F13" s="119">
        <v>3.1217727404391145</v>
      </c>
      <c r="G13" s="119">
        <v>0.12009406021771486</v>
      </c>
      <c r="H13" s="119">
        <v>15837.676249069504</v>
      </c>
      <c r="I13" s="119">
        <v>0.891631499582575</v>
      </c>
      <c r="J13" s="119">
        <v>0.034300910382034776</v>
      </c>
      <c r="K13" s="121" t="s">
        <v>128</v>
      </c>
    </row>
    <row r="14" ht="18" customHeight="1" x14ac:dyDescent="0.2">
      <c r="B14" s="122" t="s">
        <v>162</v>
      </c>
      <c r="C14" s="123">
        <v>9774.04855786847</v>
      </c>
      <c r="D14" s="124" t="s">
        <v>159</v>
      </c>
      <c r="E14" s="119">
        <v>85.7959376409237</v>
      </c>
      <c r="F14" s="119">
        <v>28.683053986648943</v>
      </c>
      <c r="G14" s="119">
        <v>4.100130870803314</v>
      </c>
      <c r="H14" s="119">
        <v>838.5736605702434</v>
      </c>
      <c r="I14" s="119">
        <v>0.28034956245346954</v>
      </c>
      <c r="J14" s="119">
        <v>0.04007487822484713</v>
      </c>
      <c r="K14" s="121" t="s">
        <v>128</v>
      </c>
    </row>
    <row r="15" ht="18" customHeight="1" x14ac:dyDescent="0.2">
      <c r="B15" s="122" t="s">
        <v>163</v>
      </c>
      <c r="C15" s="123" t="s">
        <v>104</v>
      </c>
      <c r="D15" s="124" t="s">
        <v>157</v>
      </c>
      <c r="E15" s="125" t="s">
        <v>104</v>
      </c>
      <c r="F15" s="119" t="s">
        <v>104</v>
      </c>
      <c r="G15" s="119" t="s">
        <v>104</v>
      </c>
      <c r="H15" s="119" t="s">
        <v>104</v>
      </c>
      <c r="I15" s="119" t="s">
        <v>104</v>
      </c>
      <c r="J15" s="119" t="s">
        <v>104</v>
      </c>
      <c r="K15" s="121" t="s">
        <v>104</v>
      </c>
    </row>
    <row r="16" ht="18" customHeight="1" x14ac:dyDescent="0.2">
      <c r="B16" s="122" t="s">
        <v>164</v>
      </c>
      <c r="C16" s="126">
        <v>166627.9223721387</v>
      </c>
      <c r="D16" s="127" t="s">
        <v>159</v>
      </c>
      <c r="E16" s="128">
        <v>100.37355556194795</v>
      </c>
      <c r="F16" s="128">
        <v>146.95211278318413</v>
      </c>
      <c r="G16" s="128">
        <v>3.509555956074695</v>
      </c>
      <c r="H16" s="128">
        <v>16725.037024391815</v>
      </c>
      <c r="I16" s="128">
        <v>24.48632524125818</v>
      </c>
      <c r="J16" s="128">
        <v>0.5847900174094913</v>
      </c>
      <c r="K16" s="129" t="s">
        <v>128</v>
      </c>
    </row>
    <row r="17" ht="18" customHeight="1" x14ac:dyDescent="0.2">
      <c r="B17" s="130" t="s">
        <v>80</v>
      </c>
      <c r="C17" s="131">
        <v>607148.4987242513</v>
      </c>
      <c r="D17" s="131" t="s">
        <v>157</v>
      </c>
      <c r="E17" s="132"/>
      <c r="F17" s="132"/>
      <c r="G17" s="132"/>
      <c r="H17" s="131">
        <v>54165.396749518164</v>
      </c>
      <c r="I17" s="131">
        <v>1.3502719687242513</v>
      </c>
      <c r="J17" s="131">
        <v>0.8515079650568949</v>
      </c>
      <c r="K17" s="133" t="s">
        <v>128</v>
      </c>
    </row>
    <row r="18" ht="18" customHeight="1" x14ac:dyDescent="0.2">
      <c r="B18" s="122" t="s">
        <v>158</v>
      </c>
      <c r="C18" s="123">
        <v>6447.741392222222</v>
      </c>
      <c r="D18" s="124" t="s">
        <v>159</v>
      </c>
      <c r="E18" s="119">
        <v>60.33787060228994</v>
      </c>
      <c r="F18" s="119">
        <v>1.45839307444391</v>
      </c>
      <c r="G18" s="119">
        <v>0.21459826861097747</v>
      </c>
      <c r="H18" s="123">
        <v>389.0429858009332</v>
      </c>
      <c r="I18" s="123">
        <v>0.009403341392222223</v>
      </c>
      <c r="J18" s="123">
        <v>0.0013836741392222222</v>
      </c>
      <c r="K18" s="134" t="s">
        <v>128</v>
      </c>
      <c r="L18" s="135"/>
    </row>
    <row r="19" ht="18" customHeight="1" x14ac:dyDescent="0.2">
      <c r="B19" s="122" t="s">
        <v>160</v>
      </c>
      <c r="C19" s="123">
        <v>520755.18972018413</v>
      </c>
      <c r="D19" s="124" t="s">
        <v>159</v>
      </c>
      <c r="E19" s="119">
        <v>97.10831792550165</v>
      </c>
      <c r="F19" s="119">
        <v>1.0000000000000002</v>
      </c>
      <c r="G19" s="119">
        <v>1.425986589889775</v>
      </c>
      <c r="H19" s="123">
        <v>50569.66052470257</v>
      </c>
      <c r="I19" s="123">
        <v>0.5207551897201842</v>
      </c>
      <c r="J19" s="123">
        <v>0.7425899171564881</v>
      </c>
      <c r="K19" s="134" t="s">
        <v>128</v>
      </c>
      <c r="L19" s="135"/>
    </row>
    <row r="20" ht="18" customHeight="1" x14ac:dyDescent="0.2">
      <c r="B20" s="122" t="s">
        <v>161</v>
      </c>
      <c r="C20" s="123">
        <v>53330.53761184497</v>
      </c>
      <c r="D20" s="124" t="s">
        <v>159</v>
      </c>
      <c r="E20" s="119">
        <v>55.44824543373593</v>
      </c>
      <c r="F20" s="119">
        <v>1</v>
      </c>
      <c r="G20" s="119">
        <v>0.10000000000000002</v>
      </c>
      <c r="H20" s="123">
        <v>2957.0847386146647</v>
      </c>
      <c r="I20" s="123">
        <v>0.053330537611844975</v>
      </c>
      <c r="J20" s="123">
        <v>0.005333053761184498</v>
      </c>
      <c r="K20" s="134" t="s">
        <v>128</v>
      </c>
      <c r="L20" s="135"/>
    </row>
    <row r="21" ht="18" customHeight="1" x14ac:dyDescent="0.2">
      <c r="B21" s="122" t="s">
        <v>162</v>
      </c>
      <c r="C21" s="123">
        <v>2722.0120000000006</v>
      </c>
      <c r="D21" s="124" t="s">
        <v>159</v>
      </c>
      <c r="E21" s="119">
        <v>91.7</v>
      </c>
      <c r="F21" s="119">
        <v>30</v>
      </c>
      <c r="G21" s="119">
        <v>4</v>
      </c>
      <c r="H21" s="123">
        <v>249.60850040000008</v>
      </c>
      <c r="I21" s="123">
        <v>0.08166036000000002</v>
      </c>
      <c r="J21" s="123">
        <v>0.010888048000000003</v>
      </c>
      <c r="K21" s="134" t="s">
        <v>128</v>
      </c>
      <c r="L21" s="135"/>
    </row>
    <row r="22" ht="18" customHeight="1" x14ac:dyDescent="0.2">
      <c r="B22" s="122" t="s">
        <v>163</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164</v>
      </c>
      <c r="C23" s="123">
        <v>23893.018</v>
      </c>
      <c r="D23" s="124" t="s">
        <v>159</v>
      </c>
      <c r="E23" s="119">
        <v>107.32595605963216</v>
      </c>
      <c r="F23" s="119">
        <v>28.674591882867205</v>
      </c>
      <c r="G23" s="119">
        <v>3.821755460109727</v>
      </c>
      <c r="H23" s="123">
        <v>2564.3410000000003</v>
      </c>
      <c r="I23" s="123">
        <v>0.6851225400000001</v>
      </c>
      <c r="J23" s="123">
        <v>0.091313272</v>
      </c>
      <c r="K23" s="134" t="s">
        <v>128</v>
      </c>
      <c r="L23" s="135"/>
    </row>
    <row r="24" ht="18" customHeight="1" x14ac:dyDescent="0.2">
      <c r="B24" s="136" t="s">
        <v>165</v>
      </c>
      <c r="C24" s="123">
        <v>531810.3451938909</v>
      </c>
      <c r="D24" s="124" t="s">
        <v>157</v>
      </c>
      <c r="E24" s="49"/>
      <c r="F24" s="49"/>
      <c r="G24" s="49"/>
      <c r="H24" s="123">
        <v>47396.37917214178</v>
      </c>
      <c r="I24" s="123">
        <v>1.2735706151938908</v>
      </c>
      <c r="J24" s="123">
        <v>0.7821963711193891</v>
      </c>
      <c r="K24" s="134" t="s">
        <v>128</v>
      </c>
      <c r="L24" s="135"/>
    </row>
    <row r="25" ht="18" customHeight="1" x14ac:dyDescent="0.2">
      <c r="B25" s="137" t="s">
        <v>158</v>
      </c>
      <c r="C25" s="123">
        <v>1670.0943922222223</v>
      </c>
      <c r="D25" s="138" t="s">
        <v>159</v>
      </c>
      <c r="E25" s="119">
        <v>67.62644180767067</v>
      </c>
      <c r="F25" s="119">
        <v>1.9534790413140406</v>
      </c>
      <c r="G25" s="119">
        <v>0.3383697603285102</v>
      </c>
      <c r="H25" s="123">
        <v>112.94254122893325</v>
      </c>
      <c r="I25" s="123">
        <v>0.003262494392222222</v>
      </c>
      <c r="J25" s="123">
        <v>0.0005651094392222222</v>
      </c>
      <c r="K25" s="134" t="s">
        <v>128</v>
      </c>
      <c r="L25" s="135"/>
    </row>
    <row r="26" ht="18" customHeight="1" x14ac:dyDescent="0.2">
      <c r="B26" s="137" t="s">
        <v>160</v>
      </c>
      <c r="C26" s="123">
        <v>453540.05792478006</v>
      </c>
      <c r="D26" s="138" t="s">
        <v>159</v>
      </c>
      <c r="E26" s="119">
        <v>97.59278762232462</v>
      </c>
      <c r="F26" s="119">
        <v>1</v>
      </c>
      <c r="G26" s="119">
        <v>1.4870382750278102</v>
      </c>
      <c r="H26" s="123">
        <v>44262.23855126987</v>
      </c>
      <c r="I26" s="123">
        <v>0.4535400579247801</v>
      </c>
      <c r="J26" s="123">
        <v>0.674431425392478</v>
      </c>
      <c r="K26" s="134" t="s">
        <v>128</v>
      </c>
      <c r="L26" s="135"/>
    </row>
    <row r="27" ht="18" customHeight="1" x14ac:dyDescent="0.2">
      <c r="B27" s="137" t="s">
        <v>161</v>
      </c>
      <c r="C27" s="123">
        <v>49985.16287688853</v>
      </c>
      <c r="D27" s="138" t="s">
        <v>159</v>
      </c>
      <c r="E27" s="119">
        <v>55.44824543373592</v>
      </c>
      <c r="F27" s="119">
        <v>1</v>
      </c>
      <c r="G27" s="119">
        <v>0.10000000000000002</v>
      </c>
      <c r="H27" s="123">
        <v>2771.5895792429806</v>
      </c>
      <c r="I27" s="123">
        <v>0.04998516287688853</v>
      </c>
      <c r="J27" s="123">
        <v>0.004998516287688853</v>
      </c>
      <c r="K27" s="134" t="s">
        <v>128</v>
      </c>
      <c r="L27" s="135"/>
    </row>
    <row r="28" ht="18" customHeight="1" x14ac:dyDescent="0.2">
      <c r="B28" s="122" t="s">
        <v>162</v>
      </c>
      <c r="C28" s="123">
        <v>2722.0120000000006</v>
      </c>
      <c r="D28" s="138" t="s">
        <v>159</v>
      </c>
      <c r="E28" s="119">
        <v>91.7</v>
      </c>
      <c r="F28" s="119">
        <v>30</v>
      </c>
      <c r="G28" s="119">
        <v>4</v>
      </c>
      <c r="H28" s="123">
        <v>249.60850040000008</v>
      </c>
      <c r="I28" s="123">
        <v>0.08166036000000002</v>
      </c>
      <c r="J28" s="123">
        <v>0.010888048000000003</v>
      </c>
      <c r="K28" s="134" t="s">
        <v>128</v>
      </c>
      <c r="L28" s="135"/>
    </row>
    <row r="29" ht="18" customHeight="1" x14ac:dyDescent="0.2">
      <c r="B29" s="122" t="s">
        <v>163</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164</v>
      </c>
      <c r="C30" s="123">
        <v>23893.018</v>
      </c>
      <c r="D30" s="138" t="s">
        <v>159</v>
      </c>
      <c r="E30" s="119">
        <v>107.32595605963216</v>
      </c>
      <c r="F30" s="119">
        <v>28.674591882867205</v>
      </c>
      <c r="G30" s="119">
        <v>3.821755460109727</v>
      </c>
      <c r="H30" s="123">
        <v>2564.3410000000003</v>
      </c>
      <c r="I30" s="123">
        <v>0.6851225400000001</v>
      </c>
      <c r="J30" s="123">
        <v>0.091313272</v>
      </c>
      <c r="K30" s="134" t="s">
        <v>128</v>
      </c>
      <c r="L30" s="135"/>
    </row>
    <row r="31" ht="18" customHeight="1" x14ac:dyDescent="0.2">
      <c r="B31" s="139" t="s">
        <v>166</v>
      </c>
      <c r="C31" s="123">
        <v>531810.3451938909</v>
      </c>
      <c r="D31" s="124" t="s">
        <v>157</v>
      </c>
      <c r="E31" s="140"/>
      <c r="F31" s="140"/>
      <c r="G31" s="140"/>
      <c r="H31" s="123">
        <v>47396.37917214178</v>
      </c>
      <c r="I31" s="123">
        <v>1.2735706151938908</v>
      </c>
      <c r="J31" s="123">
        <v>0.7821963711193891</v>
      </c>
      <c r="K31" s="134" t="s">
        <v>104</v>
      </c>
      <c r="L31" s="135"/>
    </row>
    <row r="32" ht="18" customHeight="1" x14ac:dyDescent="0.2">
      <c r="B32" s="137" t="s">
        <v>158</v>
      </c>
      <c r="C32" s="27">
        <v>1670.0943922222223</v>
      </c>
      <c r="D32" s="124" t="s">
        <v>159</v>
      </c>
      <c r="E32" s="119">
        <v>67.62644180767067</v>
      </c>
      <c r="F32" s="119">
        <v>1.9534790413140406</v>
      </c>
      <c r="G32" s="119">
        <v>0.3383697603285102</v>
      </c>
      <c r="H32" s="27">
        <v>112.94254122893325</v>
      </c>
      <c r="I32" s="27">
        <v>0.003262494392222222</v>
      </c>
      <c r="J32" s="27">
        <v>0.0005651094392222222</v>
      </c>
      <c r="K32" s="141" t="s">
        <v>104</v>
      </c>
      <c r="L32" s="135"/>
    </row>
    <row r="33" ht="18" customHeight="1" x14ac:dyDescent="0.2">
      <c r="B33" s="137" t="s">
        <v>160</v>
      </c>
      <c r="C33" s="27">
        <v>453540.05792478006</v>
      </c>
      <c r="D33" s="124" t="s">
        <v>159</v>
      </c>
      <c r="E33" s="119">
        <v>97.59278762232462</v>
      </c>
      <c r="F33" s="119">
        <v>1</v>
      </c>
      <c r="G33" s="119">
        <v>1.4870382750278102</v>
      </c>
      <c r="H33" s="27">
        <v>44262.23855126987</v>
      </c>
      <c r="I33" s="27">
        <v>0.4535400579247801</v>
      </c>
      <c r="J33" s="27">
        <v>0.674431425392478</v>
      </c>
      <c r="K33" s="141" t="s">
        <v>104</v>
      </c>
      <c r="L33" s="135"/>
    </row>
    <row r="34" ht="18" customHeight="1" x14ac:dyDescent="0.2">
      <c r="B34" s="137" t="s">
        <v>161</v>
      </c>
      <c r="C34" s="27">
        <v>49985.16287688853</v>
      </c>
      <c r="D34" s="124" t="s">
        <v>159</v>
      </c>
      <c r="E34" s="119">
        <v>55.44824543373592</v>
      </c>
      <c r="F34" s="119">
        <v>1</v>
      </c>
      <c r="G34" s="119">
        <v>0.10000000000000002</v>
      </c>
      <c r="H34" s="27">
        <v>2771.5895792429806</v>
      </c>
      <c r="I34" s="27">
        <v>0.04998516287688853</v>
      </c>
      <c r="J34" s="27">
        <v>0.004998516287688853</v>
      </c>
      <c r="K34" s="141" t="s">
        <v>104</v>
      </c>
      <c r="L34" s="135"/>
    </row>
    <row r="35" ht="18" customHeight="1" x14ac:dyDescent="0.2">
      <c r="B35" s="122" t="s">
        <v>162</v>
      </c>
      <c r="C35" s="27">
        <v>2722.0120000000006</v>
      </c>
      <c r="D35" s="124" t="s">
        <v>159</v>
      </c>
      <c r="E35" s="119">
        <v>91.7</v>
      </c>
      <c r="F35" s="119">
        <v>30</v>
      </c>
      <c r="G35" s="119">
        <v>4</v>
      </c>
      <c r="H35" s="27">
        <v>249.60850040000008</v>
      </c>
      <c r="I35" s="27">
        <v>0.08166036000000002</v>
      </c>
      <c r="J35" s="27">
        <v>0.010888048000000003</v>
      </c>
      <c r="K35" s="141" t="s">
        <v>104</v>
      </c>
      <c r="L35" s="135"/>
    </row>
    <row r="36" ht="18" customHeight="1" x14ac:dyDescent="0.2">
      <c r="B36" s="122" t="s">
        <v>163</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164</v>
      </c>
      <c r="C37" s="27">
        <v>23893.018</v>
      </c>
      <c r="D37" s="124" t="s">
        <v>159</v>
      </c>
      <c r="E37" s="119">
        <v>107.32595605963216</v>
      </c>
      <c r="F37" s="119">
        <v>28.674591882867205</v>
      </c>
      <c r="G37" s="119">
        <v>3.821755460109727</v>
      </c>
      <c r="H37" s="27">
        <v>2564.3410000000003</v>
      </c>
      <c r="I37" s="27">
        <v>0.6851225400000001</v>
      </c>
      <c r="J37" s="27">
        <v>0.091313272</v>
      </c>
      <c r="K37" s="141" t="s">
        <v>104</v>
      </c>
      <c r="L37" s="135"/>
    </row>
    <row r="38" ht="18" customHeight="1" x14ac:dyDescent="0.2">
      <c r="B38" s="142" t="s">
        <v>167</v>
      </c>
      <c r="C38" s="123" t="s">
        <v>128</v>
      </c>
      <c r="D38" s="124" t="s">
        <v>157</v>
      </c>
      <c r="E38" s="140"/>
      <c r="F38" s="140"/>
      <c r="G38" s="140"/>
      <c r="H38" s="123" t="s">
        <v>128</v>
      </c>
      <c r="I38" s="123" t="s">
        <v>128</v>
      </c>
      <c r="J38" s="123" t="s">
        <v>128</v>
      </c>
      <c r="K38" s="134" t="s">
        <v>128</v>
      </c>
      <c r="L38" s="135"/>
    </row>
    <row r="39" ht="18" customHeight="1" x14ac:dyDescent="0.2">
      <c r="B39" s="137" t="s">
        <v>158</v>
      </c>
      <c r="C39" s="143" t="s">
        <v>168</v>
      </c>
      <c r="D39" s="124" t="s">
        <v>159</v>
      </c>
      <c r="E39" s="119" t="s">
        <v>168</v>
      </c>
      <c r="F39" s="119" t="s">
        <v>168</v>
      </c>
      <c r="G39" s="119" t="s">
        <v>168</v>
      </c>
      <c r="H39" s="143" t="s">
        <v>168</v>
      </c>
      <c r="I39" s="143" t="s">
        <v>168</v>
      </c>
      <c r="J39" s="143" t="s">
        <v>168</v>
      </c>
      <c r="K39" s="144" t="s">
        <v>168</v>
      </c>
      <c r="L39" s="135"/>
    </row>
    <row r="40" ht="18" customHeight="1" x14ac:dyDescent="0.2">
      <c r="B40" s="137" t="s">
        <v>160</v>
      </c>
      <c r="C40" s="143" t="s">
        <v>168</v>
      </c>
      <c r="D40" s="124" t="s">
        <v>159</v>
      </c>
      <c r="E40" s="119" t="s">
        <v>168</v>
      </c>
      <c r="F40" s="119" t="s">
        <v>168</v>
      </c>
      <c r="G40" s="119" t="s">
        <v>168</v>
      </c>
      <c r="H40" s="143" t="s">
        <v>168</v>
      </c>
      <c r="I40" s="143" t="s">
        <v>168</v>
      </c>
      <c r="J40" s="143" t="s">
        <v>168</v>
      </c>
      <c r="K40" s="144" t="s">
        <v>168</v>
      </c>
      <c r="L40" s="135"/>
    </row>
    <row r="41" ht="18" customHeight="1" x14ac:dyDescent="0.2">
      <c r="B41" s="137" t="s">
        <v>161</v>
      </c>
      <c r="C41" s="143" t="s">
        <v>168</v>
      </c>
      <c r="D41" s="124" t="s">
        <v>159</v>
      </c>
      <c r="E41" s="119" t="s">
        <v>168</v>
      </c>
      <c r="F41" s="119" t="s">
        <v>168</v>
      </c>
      <c r="G41" s="119" t="s">
        <v>168</v>
      </c>
      <c r="H41" s="143" t="s">
        <v>168</v>
      </c>
      <c r="I41" s="143" t="s">
        <v>168</v>
      </c>
      <c r="J41" s="143" t="s">
        <v>168</v>
      </c>
      <c r="K41" s="144" t="s">
        <v>168</v>
      </c>
      <c r="L41" s="135"/>
    </row>
    <row r="42" ht="18" customHeight="1" x14ac:dyDescent="0.2">
      <c r="B42" s="122" t="s">
        <v>162</v>
      </c>
      <c r="C42" s="143" t="s">
        <v>168</v>
      </c>
      <c r="D42" s="124" t="s">
        <v>159</v>
      </c>
      <c r="E42" s="119" t="s">
        <v>168</v>
      </c>
      <c r="F42" s="119" t="s">
        <v>168</v>
      </c>
      <c r="G42" s="119" t="s">
        <v>168</v>
      </c>
      <c r="H42" s="27" t="s">
        <v>168</v>
      </c>
      <c r="I42" s="143" t="s">
        <v>168</v>
      </c>
      <c r="J42" s="143" t="s">
        <v>168</v>
      </c>
      <c r="K42" s="144" t="s">
        <v>168</v>
      </c>
      <c r="L42" s="135"/>
    </row>
    <row r="43" ht="18" customHeight="1" x14ac:dyDescent="0.2">
      <c r="B43" s="122" t="s">
        <v>163</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164</v>
      </c>
      <c r="C44" s="143" t="s">
        <v>168</v>
      </c>
      <c r="D44" s="124" t="s">
        <v>159</v>
      </c>
      <c r="E44" s="119" t="s">
        <v>168</v>
      </c>
      <c r="F44" s="119" t="s">
        <v>168</v>
      </c>
      <c r="G44" s="119" t="s">
        <v>168</v>
      </c>
      <c r="H44" s="27" t="s">
        <v>168</v>
      </c>
      <c r="I44" s="143" t="s">
        <v>168</v>
      </c>
      <c r="J44" s="143" t="s">
        <v>168</v>
      </c>
      <c r="K44" s="144" t="s">
        <v>168</v>
      </c>
      <c r="L44" s="135"/>
    </row>
    <row r="45" ht="18" customHeight="1" x14ac:dyDescent="0.2">
      <c r="B45" s="142" t="s">
        <v>169</v>
      </c>
      <c r="C45" s="123" t="s">
        <v>128</v>
      </c>
      <c r="D45" s="124" t="s">
        <v>157</v>
      </c>
      <c r="E45" s="49"/>
      <c r="F45" s="49"/>
      <c r="G45" s="49"/>
      <c r="H45" s="123" t="s">
        <v>128</v>
      </c>
      <c r="I45" s="123" t="s">
        <v>128</v>
      </c>
      <c r="J45" s="123" t="s">
        <v>128</v>
      </c>
      <c r="K45" s="134" t="s">
        <v>128</v>
      </c>
      <c r="L45" s="135"/>
    </row>
    <row r="46" ht="18" customHeight="1" x14ac:dyDescent="0.2">
      <c r="B46" s="137" t="s">
        <v>158</v>
      </c>
      <c r="C46" s="27" t="s">
        <v>168</v>
      </c>
      <c r="D46" s="138" t="s">
        <v>159</v>
      </c>
      <c r="E46" s="119" t="s">
        <v>168</v>
      </c>
      <c r="F46" s="119" t="s">
        <v>168</v>
      </c>
      <c r="G46" s="119" t="s">
        <v>168</v>
      </c>
      <c r="H46" s="27" t="s">
        <v>168</v>
      </c>
      <c r="I46" s="27" t="s">
        <v>168</v>
      </c>
      <c r="J46" s="27" t="s">
        <v>168</v>
      </c>
      <c r="K46" s="145" t="s">
        <v>168</v>
      </c>
      <c r="L46" s="135"/>
    </row>
    <row r="47" ht="18" customHeight="1" x14ac:dyDescent="0.2">
      <c r="B47" s="137" t="s">
        <v>160</v>
      </c>
      <c r="C47" s="27" t="s">
        <v>168</v>
      </c>
      <c r="D47" s="138" t="s">
        <v>159</v>
      </c>
      <c r="E47" s="119" t="s">
        <v>168</v>
      </c>
      <c r="F47" s="119" t="s">
        <v>168</v>
      </c>
      <c r="G47" s="119" t="s">
        <v>168</v>
      </c>
      <c r="H47" s="27" t="s">
        <v>168</v>
      </c>
      <c r="I47" s="27" t="s">
        <v>168</v>
      </c>
      <c r="J47" s="27" t="s">
        <v>168</v>
      </c>
      <c r="K47" s="145" t="s">
        <v>168</v>
      </c>
    </row>
    <row r="48" ht="18" customHeight="1" x14ac:dyDescent="0.2">
      <c r="B48" s="137" t="s">
        <v>161</v>
      </c>
      <c r="C48" s="27" t="s">
        <v>168</v>
      </c>
      <c r="D48" s="138" t="s">
        <v>159</v>
      </c>
      <c r="E48" s="119" t="s">
        <v>168</v>
      </c>
      <c r="F48" s="119" t="s">
        <v>168</v>
      </c>
      <c r="G48" s="119" t="s">
        <v>168</v>
      </c>
      <c r="H48" s="27" t="s">
        <v>168</v>
      </c>
      <c r="I48" s="27" t="s">
        <v>168</v>
      </c>
      <c r="J48" s="27" t="s">
        <v>168</v>
      </c>
      <c r="K48" s="145" t="s">
        <v>168</v>
      </c>
    </row>
    <row r="49" ht="18" customHeight="1" x14ac:dyDescent="0.2">
      <c r="B49" s="122" t="s">
        <v>162</v>
      </c>
      <c r="C49" s="27" t="s">
        <v>168</v>
      </c>
      <c r="D49" s="138" t="s">
        <v>159</v>
      </c>
      <c r="E49" s="119" t="s">
        <v>168</v>
      </c>
      <c r="F49" s="119" t="s">
        <v>168</v>
      </c>
      <c r="G49" s="119" t="s">
        <v>168</v>
      </c>
      <c r="H49" s="27" t="s">
        <v>168</v>
      </c>
      <c r="I49" s="27" t="s">
        <v>168</v>
      </c>
      <c r="J49" s="27" t="s">
        <v>168</v>
      </c>
      <c r="K49" s="145" t="s">
        <v>168</v>
      </c>
    </row>
    <row r="50" ht="18" customHeight="1" x14ac:dyDescent="0.2">
      <c r="B50" s="122" t="s">
        <v>163</v>
      </c>
      <c r="C50" s="27" t="s">
        <v>104</v>
      </c>
      <c r="D50" s="138" t="s">
        <v>104</v>
      </c>
      <c r="E50" s="119" t="s">
        <v>104</v>
      </c>
      <c r="F50" s="119" t="s">
        <v>104</v>
      </c>
      <c r="G50" s="119" t="s">
        <v>104</v>
      </c>
      <c r="H50" s="27" t="s">
        <v>104</v>
      </c>
      <c r="I50" s="27" t="s">
        <v>104</v>
      </c>
      <c r="J50" s="27" t="s">
        <v>104</v>
      </c>
      <c r="K50" s="145" t="s">
        <v>104</v>
      </c>
    </row>
    <row r="51" ht="18" customHeight="1" x14ac:dyDescent="0.2">
      <c r="B51" s="122" t="s">
        <v>164</v>
      </c>
      <c r="C51" s="27" t="s">
        <v>168</v>
      </c>
      <c r="D51" s="138" t="s">
        <v>159</v>
      </c>
      <c r="E51" s="119" t="s">
        <v>168</v>
      </c>
      <c r="F51" s="119" t="s">
        <v>168</v>
      </c>
      <c r="G51" s="119" t="s">
        <v>168</v>
      </c>
      <c r="H51" s="27" t="s">
        <v>168</v>
      </c>
      <c r="I51" s="27" t="s">
        <v>168</v>
      </c>
      <c r="J51" s="27" t="s">
        <v>168</v>
      </c>
      <c r="K51" s="145" t="s">
        <v>168</v>
      </c>
    </row>
    <row r="52" ht="18" customHeight="1" x14ac:dyDescent="0.2">
      <c r="B52" s="136" t="s">
        <v>82</v>
      </c>
      <c r="C52" s="123">
        <v>7338.966593994337</v>
      </c>
      <c r="D52" s="124" t="s">
        <v>157</v>
      </c>
      <c r="E52" s="49"/>
      <c r="F52" s="49"/>
      <c r="G52" s="49"/>
      <c r="H52" s="123">
        <v>405.4080861416693</v>
      </c>
      <c r="I52" s="123">
        <v>0.007338966593994337</v>
      </c>
      <c r="J52" s="123">
        <v>0.0007338966593994339</v>
      </c>
      <c r="K52" s="134" t="s">
        <v>104</v>
      </c>
    </row>
    <row r="53" ht="18" customHeight="1" x14ac:dyDescent="0.2">
      <c r="B53" s="137" t="s">
        <v>158</v>
      </c>
      <c r="C53" s="27">
        <v>4096.047</v>
      </c>
      <c r="D53" s="138" t="s">
        <v>159</v>
      </c>
      <c r="E53" s="119">
        <v>55.07599999999999</v>
      </c>
      <c r="F53" s="119">
        <v>1</v>
      </c>
      <c r="G53" s="119">
        <v>0.1</v>
      </c>
      <c r="H53" s="27">
        <v>225.59388457199995</v>
      </c>
      <c r="I53" s="27">
        <v>0.004096046999999999</v>
      </c>
      <c r="J53" s="27">
        <v>0.00040960469999999996</v>
      </c>
      <c r="K53" s="145" t="s">
        <v>104</v>
      </c>
      <c r="L53" s="135"/>
    </row>
    <row r="54" ht="18" customHeight="1" x14ac:dyDescent="0.2">
      <c r="B54" s="137" t="s">
        <v>160</v>
      </c>
      <c r="C54" s="27" t="s">
        <v>104</v>
      </c>
      <c r="D54" s="138" t="s">
        <v>159</v>
      </c>
      <c r="E54" s="119" t="s">
        <v>104</v>
      </c>
      <c r="F54" s="119" t="s">
        <v>104</v>
      </c>
      <c r="G54" s="119" t="s">
        <v>104</v>
      </c>
      <c r="H54" s="27" t="s">
        <v>104</v>
      </c>
      <c r="I54" s="27" t="s">
        <v>104</v>
      </c>
      <c r="J54" s="27" t="s">
        <v>104</v>
      </c>
      <c r="K54" s="145" t="s">
        <v>104</v>
      </c>
    </row>
    <row r="55" ht="18" customHeight="1" x14ac:dyDescent="0.2">
      <c r="B55" s="137" t="s">
        <v>161</v>
      </c>
      <c r="C55" s="27">
        <v>3242.919593994338</v>
      </c>
      <c r="D55" s="138" t="s">
        <v>159</v>
      </c>
      <c r="E55" s="119">
        <v>55.44824543373592</v>
      </c>
      <c r="F55" s="119">
        <v>1</v>
      </c>
      <c r="G55" s="119">
        <v>0.10000000000000002</v>
      </c>
      <c r="H55" s="27">
        <v>179.8142015696693</v>
      </c>
      <c r="I55" s="27">
        <v>0.003242919593994338</v>
      </c>
      <c r="J55" s="27">
        <v>0.00032429195939943386</v>
      </c>
      <c r="K55" s="145" t="s">
        <v>104</v>
      </c>
    </row>
    <row r="56" ht="18" customHeight="1" x14ac:dyDescent="0.2">
      <c r="B56" s="122" t="s">
        <v>162</v>
      </c>
      <c r="C56" s="27" t="s">
        <v>104</v>
      </c>
      <c r="D56" s="138" t="s">
        <v>159</v>
      </c>
      <c r="E56" s="119" t="s">
        <v>104</v>
      </c>
      <c r="F56" s="119" t="s">
        <v>104</v>
      </c>
      <c r="G56" s="119" t="s">
        <v>104</v>
      </c>
      <c r="H56" s="27" t="s">
        <v>104</v>
      </c>
      <c r="I56" s="27" t="s">
        <v>104</v>
      </c>
      <c r="J56" s="27" t="s">
        <v>104</v>
      </c>
      <c r="K56" s="145" t="s">
        <v>104</v>
      </c>
    </row>
    <row r="57" ht="18" customHeight="1" x14ac:dyDescent="0.2">
      <c r="B57" s="122" t="s">
        <v>163</v>
      </c>
      <c r="C57" s="27" t="s">
        <v>104</v>
      </c>
      <c r="D57" s="138" t="s">
        <v>104</v>
      </c>
      <c r="E57" s="119" t="s">
        <v>104</v>
      </c>
      <c r="F57" s="119" t="s">
        <v>104</v>
      </c>
      <c r="G57" s="119" t="s">
        <v>104</v>
      </c>
      <c r="H57" s="27" t="s">
        <v>104</v>
      </c>
      <c r="I57" s="27" t="s">
        <v>104</v>
      </c>
      <c r="J57" s="27" t="s">
        <v>104</v>
      </c>
      <c r="K57" s="145" t="s">
        <v>104</v>
      </c>
    </row>
    <row r="58" ht="18" customHeight="1" x14ac:dyDescent="0.2">
      <c r="B58" s="122" t="s">
        <v>164</v>
      </c>
      <c r="C58" s="27" t="s">
        <v>104</v>
      </c>
      <c r="D58" s="138" t="s">
        <v>159</v>
      </c>
      <c r="E58" s="119" t="s">
        <v>104</v>
      </c>
      <c r="F58" s="119" t="s">
        <v>104</v>
      </c>
      <c r="G58" s="119" t="s">
        <v>104</v>
      </c>
      <c r="H58" s="27" t="s">
        <v>104</v>
      </c>
      <c r="I58" s="27" t="s">
        <v>104</v>
      </c>
      <c r="J58" s="27" t="s">
        <v>104</v>
      </c>
      <c r="K58" s="145" t="s">
        <v>104</v>
      </c>
    </row>
    <row r="59" ht="18" customHeight="1" x14ac:dyDescent="0.2">
      <c r="B59" s="136" t="s">
        <v>170</v>
      </c>
      <c r="C59" s="123">
        <v>67999.18693636617</v>
      </c>
      <c r="D59" s="124" t="s">
        <v>157</v>
      </c>
      <c r="E59" s="49"/>
      <c r="F59" s="49"/>
      <c r="G59" s="49"/>
      <c r="H59" s="123">
        <v>6363.60949123472</v>
      </c>
      <c r="I59" s="123">
        <v>0.06936238693636618</v>
      </c>
      <c r="J59" s="123">
        <v>0.06857769727810635</v>
      </c>
      <c r="K59" s="134" t="s">
        <v>104</v>
      </c>
    </row>
    <row r="60" ht="18" customHeight="1" x14ac:dyDescent="0.2">
      <c r="B60" s="137" t="s">
        <v>158</v>
      </c>
      <c r="C60" s="146">
        <v>681.6</v>
      </c>
      <c r="D60" s="138" t="s">
        <v>159</v>
      </c>
      <c r="E60" s="119">
        <v>74.1</v>
      </c>
      <c r="F60" s="119">
        <v>3</v>
      </c>
      <c r="G60" s="119">
        <v>0.6</v>
      </c>
      <c r="H60" s="146">
        <v>50.50656</v>
      </c>
      <c r="I60" s="146">
        <v>0.0020448000000000003</v>
      </c>
      <c r="J60" s="146">
        <v>0.00040896</v>
      </c>
      <c r="K60" s="147" t="s">
        <v>104</v>
      </c>
      <c r="L60" s="135"/>
    </row>
    <row r="61" ht="18" customHeight="1" x14ac:dyDescent="0.2">
      <c r="B61" s="137" t="s">
        <v>160</v>
      </c>
      <c r="C61" s="146">
        <v>67215.13179540406</v>
      </c>
      <c r="D61" s="138" t="s">
        <v>159</v>
      </c>
      <c r="E61" s="119">
        <v>93.83931571586957</v>
      </c>
      <c r="F61" s="119">
        <v>1.0000000000000002</v>
      </c>
      <c r="G61" s="119">
        <v>1.0140349344471653</v>
      </c>
      <c r="H61" s="146">
        <v>6307.421973432705</v>
      </c>
      <c r="I61" s="146">
        <v>0.06721513179540407</v>
      </c>
      <c r="J61" s="146">
        <v>0.06815849176401013</v>
      </c>
      <c r="K61" s="147" t="s">
        <v>104</v>
      </c>
    </row>
    <row r="62" ht="18" customHeight="1" x14ac:dyDescent="0.2">
      <c r="B62" s="137" t="s">
        <v>161</v>
      </c>
      <c r="C62" s="146">
        <v>102.45514096210754</v>
      </c>
      <c r="D62" s="138" t="s">
        <v>159</v>
      </c>
      <c r="E62" s="119">
        <v>55.44824543373592</v>
      </c>
      <c r="F62" s="119">
        <v>1</v>
      </c>
      <c r="G62" s="119">
        <v>0.10000000000000002</v>
      </c>
      <c r="H62" s="146">
        <v>5.680957802014949</v>
      </c>
      <c r="I62" s="146">
        <v>0.00010245514096210754</v>
      </c>
      <c r="J62" s="146">
        <v>0.000010245514096210754</v>
      </c>
      <c r="K62" s="147" t="s">
        <v>104</v>
      </c>
    </row>
    <row r="63" ht="18" customHeight="1" x14ac:dyDescent="0.2">
      <c r="B63" s="122" t="s">
        <v>162</v>
      </c>
      <c r="C63" s="146" t="s">
        <v>104</v>
      </c>
      <c r="D63" s="138" t="s">
        <v>159</v>
      </c>
      <c r="E63" s="119" t="s">
        <v>104</v>
      </c>
      <c r="F63" s="119" t="s">
        <v>104</v>
      </c>
      <c r="G63" s="119" t="s">
        <v>104</v>
      </c>
      <c r="H63" s="146" t="s">
        <v>104</v>
      </c>
      <c r="I63" s="146" t="s">
        <v>104</v>
      </c>
      <c r="J63" s="146" t="s">
        <v>104</v>
      </c>
      <c r="K63" s="147" t="s">
        <v>104</v>
      </c>
    </row>
    <row r="64" ht="18" customHeight="1" x14ac:dyDescent="0.2">
      <c r="B64" s="122" t="s">
        <v>163</v>
      </c>
      <c r="C64" s="146" t="s">
        <v>104</v>
      </c>
      <c r="D64" s="148" t="s">
        <v>104</v>
      </c>
      <c r="E64" s="119" t="s">
        <v>104</v>
      </c>
      <c r="F64" s="119" t="s">
        <v>104</v>
      </c>
      <c r="G64" s="119" t="s">
        <v>104</v>
      </c>
      <c r="H64" s="146" t="s">
        <v>104</v>
      </c>
      <c r="I64" s="146" t="s">
        <v>104</v>
      </c>
      <c r="J64" s="146" t="s">
        <v>104</v>
      </c>
      <c r="K64" s="147" t="s">
        <v>104</v>
      </c>
    </row>
    <row r="65" ht="18" customHeight="1" x14ac:dyDescent="0.2">
      <c r="B65" s="122" t="s">
        <v>164</v>
      </c>
      <c r="C65" s="146" t="s">
        <v>104</v>
      </c>
      <c r="D65" s="148" t="s">
        <v>159</v>
      </c>
      <c r="E65" s="119" t="s">
        <v>104</v>
      </c>
      <c r="F65" s="119" t="s">
        <v>104</v>
      </c>
      <c r="G65" s="119" t="s">
        <v>104</v>
      </c>
      <c r="H65" s="146" t="s">
        <v>104</v>
      </c>
      <c r="I65" s="146" t="s">
        <v>104</v>
      </c>
      <c r="J65" s="146" t="s">
        <v>104</v>
      </c>
      <c r="K65" s="147" t="s">
        <v>104</v>
      </c>
    </row>
    <row r="66" ht="18" customHeight="1" x14ac:dyDescent="0.2">
      <c r="B66" s="139" t="s">
        <v>171</v>
      </c>
      <c r="C66" s="149">
        <v>67999.18693636617</v>
      </c>
      <c r="D66" s="124" t="s">
        <v>157</v>
      </c>
      <c r="E66" s="150"/>
      <c r="F66" s="150"/>
      <c r="G66" s="150"/>
      <c r="H66" s="149">
        <v>6363.60949123472</v>
      </c>
      <c r="I66" s="149">
        <v>0.06936238693636618</v>
      </c>
      <c r="J66" s="149">
        <v>0.06857769727810635</v>
      </c>
      <c r="K66" s="151" t="s">
        <v>104</v>
      </c>
    </row>
    <row r="67" ht="18" customHeight="1" x14ac:dyDescent="0.2">
      <c r="B67" s="122" t="s">
        <v>158</v>
      </c>
      <c r="C67" s="27">
        <v>681.6</v>
      </c>
      <c r="D67" s="119" t="s">
        <v>159</v>
      </c>
      <c r="E67" s="119">
        <v>74.1</v>
      </c>
      <c r="F67" s="119">
        <v>3</v>
      </c>
      <c r="G67" s="119">
        <v>0.6</v>
      </c>
      <c r="H67" s="27">
        <v>50.50656</v>
      </c>
      <c r="I67" s="27">
        <v>0.0020448000000000003</v>
      </c>
      <c r="J67" s="27">
        <v>0.00040896</v>
      </c>
      <c r="K67" s="145" t="s">
        <v>104</v>
      </c>
    </row>
    <row r="68" ht="18" customHeight="1" x14ac:dyDescent="0.2">
      <c r="B68" s="122" t="s">
        <v>160</v>
      </c>
      <c r="C68" s="27">
        <v>67215.13179540406</v>
      </c>
      <c r="D68" s="119" t="s">
        <v>159</v>
      </c>
      <c r="E68" s="119">
        <v>93.83931571586957</v>
      </c>
      <c r="F68" s="119">
        <v>1.0000000000000002</v>
      </c>
      <c r="G68" s="119">
        <v>1.0140349344471653</v>
      </c>
      <c r="H68" s="27">
        <v>6307.421973432705</v>
      </c>
      <c r="I68" s="27">
        <v>0.06721513179540407</v>
      </c>
      <c r="J68" s="27">
        <v>0.06815849176401013</v>
      </c>
      <c r="K68" s="145" t="s">
        <v>104</v>
      </c>
    </row>
    <row r="69" ht="18" customHeight="1" x14ac:dyDescent="0.2">
      <c r="B69" s="137" t="s">
        <v>161</v>
      </c>
      <c r="C69" s="27">
        <v>102.45514096210754</v>
      </c>
      <c r="D69" s="119" t="s">
        <v>159</v>
      </c>
      <c r="E69" s="119">
        <v>55.44824543373592</v>
      </c>
      <c r="F69" s="119">
        <v>1</v>
      </c>
      <c r="G69" s="119">
        <v>0.10000000000000002</v>
      </c>
      <c r="H69" s="27">
        <v>5.680957802014949</v>
      </c>
      <c r="I69" s="27">
        <v>0.00010245514096210754</v>
      </c>
      <c r="J69" s="27">
        <v>0.000010245514096210754</v>
      </c>
      <c r="K69" s="145" t="s">
        <v>104</v>
      </c>
    </row>
    <row r="70" ht="18" customHeight="1" x14ac:dyDescent="0.2">
      <c r="B70" s="122" t="s">
        <v>162</v>
      </c>
      <c r="C70" s="27" t="s">
        <v>104</v>
      </c>
      <c r="D70" s="119" t="s">
        <v>159</v>
      </c>
      <c r="E70" s="119" t="s">
        <v>104</v>
      </c>
      <c r="F70" s="119" t="s">
        <v>104</v>
      </c>
      <c r="G70" s="119" t="s">
        <v>104</v>
      </c>
      <c r="H70" s="27" t="s">
        <v>104</v>
      </c>
      <c r="I70" s="27" t="s">
        <v>104</v>
      </c>
      <c r="J70" s="27" t="s">
        <v>104</v>
      </c>
      <c r="K70" s="145" t="s">
        <v>104</v>
      </c>
    </row>
    <row r="71" ht="18" customHeight="1" x14ac:dyDescent="0.2">
      <c r="B71" s="122" t="s">
        <v>163</v>
      </c>
      <c r="C71" s="27" t="s">
        <v>104</v>
      </c>
      <c r="D71" s="119" t="s">
        <v>104</v>
      </c>
      <c r="E71" s="119" t="s">
        <v>104</v>
      </c>
      <c r="F71" s="119" t="s">
        <v>104</v>
      </c>
      <c r="G71" s="119" t="s">
        <v>104</v>
      </c>
      <c r="H71" s="27" t="s">
        <v>104</v>
      </c>
      <c r="I71" s="27" t="s">
        <v>104</v>
      </c>
      <c r="J71" s="27" t="s">
        <v>104</v>
      </c>
      <c r="K71" s="145" t="s">
        <v>104</v>
      </c>
    </row>
    <row r="72" ht="18" customHeight="1" x14ac:dyDescent="0.2">
      <c r="B72" s="122" t="s">
        <v>164</v>
      </c>
      <c r="C72" s="27" t="s">
        <v>104</v>
      </c>
      <c r="D72" s="119" t="s">
        <v>159</v>
      </c>
      <c r="E72" s="119" t="s">
        <v>104</v>
      </c>
      <c r="F72" s="119" t="s">
        <v>104</v>
      </c>
      <c r="G72" s="119" t="s">
        <v>104</v>
      </c>
      <c r="H72" s="27" t="s">
        <v>104</v>
      </c>
      <c r="I72" s="27" t="s">
        <v>104</v>
      </c>
      <c r="J72" s="27" t="s">
        <v>104</v>
      </c>
      <c r="K72" s="145" t="s">
        <v>104</v>
      </c>
    </row>
    <row r="73" ht="14.1" customHeight="1" x14ac:dyDescent="0.2">
      <c r="B73" s="152" t="s">
        <v>137</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190717.84564509316</v>
      </c>
      <c r="D10" s="119" t="s">
        <v>157</v>
      </c>
      <c r="E10" s="49"/>
      <c r="F10" s="49"/>
      <c r="G10" s="49"/>
      <c r="H10" s="119">
        <v>9505.632133147561</v>
      </c>
      <c r="I10" s="119">
        <v>1.5552068580151146</v>
      </c>
      <c r="J10" s="120">
        <v>0.20930636461686863</v>
      </c>
      <c r="K10" s="121" t="s">
        <v>104</v>
      </c>
    </row>
    <row r="11" ht="18" customHeight="1" x14ac:dyDescent="0.2">
      <c r="B11" s="122" t="s">
        <v>158</v>
      </c>
      <c r="C11" s="119">
        <v>4276.410022698413</v>
      </c>
      <c r="D11" s="124" t="s">
        <v>159</v>
      </c>
      <c r="E11" s="119">
        <v>72.22595602937406</v>
      </c>
      <c r="F11" s="119">
        <v>2.333875837378346</v>
      </c>
      <c r="G11" s="119">
        <v>0.4334689593445866</v>
      </c>
      <c r="H11" s="119">
        <v>308.8678022629901</v>
      </c>
      <c r="I11" s="119">
        <v>0.00998061002269841</v>
      </c>
      <c r="J11" s="119">
        <v>0.0018536910022698412</v>
      </c>
      <c r="K11" s="121" t="s">
        <v>104</v>
      </c>
    </row>
    <row r="12" ht="18" customHeight="1" x14ac:dyDescent="0.2">
      <c r="B12" s="122" t="s">
        <v>160</v>
      </c>
      <c r="C12" s="119">
        <v>36982.69178159588</v>
      </c>
      <c r="D12" s="124" t="s">
        <v>159</v>
      </c>
      <c r="E12" s="119">
        <v>91.10016460144826</v>
      </c>
      <c r="F12" s="119">
        <v>8.795683248713548</v>
      </c>
      <c r="G12" s="119">
        <v>1.312661838688774</v>
      </c>
      <c r="H12" s="119">
        <v>3369.129308708012</v>
      </c>
      <c r="I12" s="119">
        <v>0.3252880425957191</v>
      </c>
      <c r="J12" s="119">
        <v>0.04854576819368986</v>
      </c>
      <c r="K12" s="121" t="s">
        <v>104</v>
      </c>
    </row>
    <row r="13" ht="18" customHeight="1" x14ac:dyDescent="0.2">
      <c r="B13" s="122" t="s">
        <v>161</v>
      </c>
      <c r="C13" s="119">
        <v>95098.65895956097</v>
      </c>
      <c r="D13" s="124" t="s">
        <v>159</v>
      </c>
      <c r="E13" s="119">
        <v>55.44824543373591</v>
      </c>
      <c r="F13" s="119">
        <v>0.9999999999999999</v>
      </c>
      <c r="G13" s="119">
        <v>0.09999999999999999</v>
      </c>
      <c r="H13" s="119">
        <v>5273.053782408886</v>
      </c>
      <c r="I13" s="119">
        <v>0.09509865895956096</v>
      </c>
      <c r="J13" s="119">
        <v>0.009509865895956097</v>
      </c>
      <c r="K13" s="121" t="s">
        <v>104</v>
      </c>
    </row>
    <row r="14" ht="18" customHeight="1" x14ac:dyDescent="0.2">
      <c r="B14" s="122" t="s">
        <v>162</v>
      </c>
      <c r="C14" s="119">
        <v>6602.792339394811</v>
      </c>
      <c r="D14" s="124" t="s">
        <v>159</v>
      </c>
      <c r="E14" s="119">
        <v>83.99192512216796</v>
      </c>
      <c r="F14" s="119">
        <v>30</v>
      </c>
      <c r="G14" s="119">
        <v>4.000000000000001</v>
      </c>
      <c r="H14" s="119">
        <v>554.5812397676732</v>
      </c>
      <c r="I14" s="119">
        <v>0.19808377018184434</v>
      </c>
      <c r="J14" s="119">
        <v>0.02641116935757925</v>
      </c>
      <c r="K14" s="121" t="s">
        <v>104</v>
      </c>
    </row>
    <row r="15" ht="18" customHeight="1" x14ac:dyDescent="0.2">
      <c r="B15" s="122" t="s">
        <v>163</v>
      </c>
      <c r="C15" s="119" t="s">
        <v>104</v>
      </c>
      <c r="D15" s="124" t="s">
        <v>157</v>
      </c>
      <c r="E15" s="119" t="s">
        <v>104</v>
      </c>
      <c r="F15" s="119" t="s">
        <v>104</v>
      </c>
      <c r="G15" s="119" t="s">
        <v>104</v>
      </c>
      <c r="H15" s="119" t="s">
        <v>104</v>
      </c>
      <c r="I15" s="119" t="s">
        <v>104</v>
      </c>
      <c r="J15" s="119" t="s">
        <v>104</v>
      </c>
      <c r="K15" s="121" t="s">
        <v>104</v>
      </c>
    </row>
    <row r="16" ht="18" customHeight="1" x14ac:dyDescent="0.2">
      <c r="B16" s="122" t="s">
        <v>164</v>
      </c>
      <c r="C16" s="119">
        <v>47757.29254184309</v>
      </c>
      <c r="D16" s="165" t="s">
        <v>159</v>
      </c>
      <c r="E16" s="119">
        <v>91.03026434920777</v>
      </c>
      <c r="F16" s="119">
        <v>19.405534253084056</v>
      </c>
      <c r="G16" s="119">
        <v>2.575227020242367</v>
      </c>
      <c r="H16" s="119">
        <v>4347.358964686426</v>
      </c>
      <c r="I16" s="119">
        <v>0.9267557762552919</v>
      </c>
      <c r="J16" s="119">
        <v>0.12298587016737358</v>
      </c>
      <c r="K16" s="121" t="s">
        <v>104</v>
      </c>
    </row>
    <row r="17" ht="18" customHeight="1" x14ac:dyDescent="0.2">
      <c r="B17" s="166" t="s">
        <v>180</v>
      </c>
      <c r="C17" s="119">
        <v>24440.09610014171</v>
      </c>
      <c r="D17" s="119" t="s">
        <v>157</v>
      </c>
      <c r="E17" s="49"/>
      <c r="F17" s="49"/>
      <c r="G17" s="49"/>
      <c r="H17" s="119">
        <v>1801.7679447539</v>
      </c>
      <c r="I17" s="119">
        <v>0.11735448747772263</v>
      </c>
      <c r="J17" s="119">
        <v>0.016896515264216108</v>
      </c>
      <c r="K17" s="121" t="s">
        <v>104</v>
      </c>
    </row>
    <row r="18" ht="18" customHeight="1" x14ac:dyDescent="0.2">
      <c r="B18" s="122" t="s">
        <v>158</v>
      </c>
      <c r="C18" s="167" t="s">
        <v>104</v>
      </c>
      <c r="D18" s="124" t="s">
        <v>159</v>
      </c>
      <c r="E18" s="119" t="s">
        <v>104</v>
      </c>
      <c r="F18" s="119" t="s">
        <v>104</v>
      </c>
      <c r="G18" s="119" t="s">
        <v>104</v>
      </c>
      <c r="H18" s="167" t="s">
        <v>104</v>
      </c>
      <c r="I18" s="167" t="s">
        <v>104</v>
      </c>
      <c r="J18" s="167" t="s">
        <v>104</v>
      </c>
      <c r="K18" s="168" t="s">
        <v>104</v>
      </c>
    </row>
    <row r="19" ht="18" customHeight="1" x14ac:dyDescent="0.2">
      <c r="B19" s="122" t="s">
        <v>160</v>
      </c>
      <c r="C19" s="167">
        <v>15182.24787663829</v>
      </c>
      <c r="D19" s="124" t="s">
        <v>159</v>
      </c>
      <c r="E19" s="119">
        <v>84.86971786384703</v>
      </c>
      <c r="F19" s="119">
        <v>7.117297979062463</v>
      </c>
      <c r="G19" s="119">
        <v>1.0515796856319384</v>
      </c>
      <c r="H19" s="167">
        <v>1288.5130938292823</v>
      </c>
      <c r="I19" s="167">
        <v>0.10805658213002307</v>
      </c>
      <c r="J19" s="167">
        <v>0.015965343449301457</v>
      </c>
      <c r="K19" s="168" t="s">
        <v>104</v>
      </c>
    </row>
    <row r="20" ht="18" customHeight="1" x14ac:dyDescent="0.2">
      <c r="B20" s="122" t="s">
        <v>161</v>
      </c>
      <c r="C20" s="167">
        <v>9256.466943358724</v>
      </c>
      <c r="D20" s="124" t="s">
        <v>159</v>
      </c>
      <c r="E20" s="119">
        <v>55.44824543373591</v>
      </c>
      <c r="F20" s="119">
        <v>1</v>
      </c>
      <c r="G20" s="119">
        <v>0.1</v>
      </c>
      <c r="H20" s="167">
        <v>513.2548509246178</v>
      </c>
      <c r="I20" s="167">
        <v>0.009256466943358724</v>
      </c>
      <c r="J20" s="167">
        <v>0.0009256466943358725</v>
      </c>
      <c r="K20" s="168" t="s">
        <v>104</v>
      </c>
    </row>
    <row r="21" ht="18" customHeight="1" x14ac:dyDescent="0.2">
      <c r="B21" s="122" t="s">
        <v>162</v>
      </c>
      <c r="C21" s="167" t="s">
        <v>104</v>
      </c>
      <c r="D21" s="124" t="s">
        <v>159</v>
      </c>
      <c r="E21" s="119" t="s">
        <v>104</v>
      </c>
      <c r="F21" s="119" t="s">
        <v>104</v>
      </c>
      <c r="G21" s="119" t="s">
        <v>104</v>
      </c>
      <c r="H21" s="167" t="s">
        <v>104</v>
      </c>
      <c r="I21" s="167" t="s">
        <v>104</v>
      </c>
      <c r="J21" s="167" t="s">
        <v>104</v>
      </c>
      <c r="K21" s="168" t="s">
        <v>104</v>
      </c>
    </row>
    <row r="22" ht="18" customHeight="1" x14ac:dyDescent="0.2">
      <c r="B22" s="122" t="s">
        <v>163</v>
      </c>
      <c r="C22" s="167" t="s">
        <v>104</v>
      </c>
      <c r="D22" s="124" t="s">
        <v>104</v>
      </c>
      <c r="E22" s="119" t="s">
        <v>104</v>
      </c>
      <c r="F22" s="119" t="s">
        <v>104</v>
      </c>
      <c r="G22" s="119" t="s">
        <v>104</v>
      </c>
      <c r="H22" s="167" t="s">
        <v>104</v>
      </c>
      <c r="I22" s="167" t="s">
        <v>104</v>
      </c>
      <c r="J22" s="167" t="s">
        <v>104</v>
      </c>
      <c r="K22" s="168" t="s">
        <v>104</v>
      </c>
    </row>
    <row r="23" ht="18" customHeight="1" x14ac:dyDescent="0.2">
      <c r="B23" s="122" t="s">
        <v>164</v>
      </c>
      <c r="C23" s="167">
        <v>1.3812801446945338</v>
      </c>
      <c r="D23" s="124" t="s">
        <v>159</v>
      </c>
      <c r="E23" s="119">
        <v>112</v>
      </c>
      <c r="F23" s="119">
        <v>30.000000000000004</v>
      </c>
      <c r="G23" s="119">
        <v>4</v>
      </c>
      <c r="H23" s="167">
        <v>0.15470337620578778</v>
      </c>
      <c r="I23" s="167">
        <v>0.00004143840434083601</v>
      </c>
      <c r="J23" s="167">
        <v>0.000005525120578778135</v>
      </c>
      <c r="K23" s="168" t="s">
        <v>104</v>
      </c>
    </row>
    <row r="24" ht="18" customHeight="1" x14ac:dyDescent="0.2">
      <c r="B24" s="166" t="s">
        <v>181</v>
      </c>
      <c r="C24" s="119">
        <v>2336.4117538870473</v>
      </c>
      <c r="D24" s="124" t="s">
        <v>157</v>
      </c>
      <c r="E24" s="49"/>
      <c r="F24" s="49"/>
      <c r="G24" s="49"/>
      <c r="H24" s="119">
        <v>135.27105932885894</v>
      </c>
      <c r="I24" s="119">
        <v>0.0033886448780823526</v>
      </c>
      <c r="J24" s="119">
        <v>0.0003964777679542353</v>
      </c>
      <c r="K24" s="121" t="s">
        <v>104</v>
      </c>
    </row>
    <row r="25" ht="18" customHeight="1" x14ac:dyDescent="0.2">
      <c r="B25" s="122" t="s">
        <v>158</v>
      </c>
      <c r="C25" s="167" t="s">
        <v>104</v>
      </c>
      <c r="D25" s="124" t="s">
        <v>159</v>
      </c>
      <c r="E25" s="119" t="s">
        <v>104</v>
      </c>
      <c r="F25" s="119" t="s">
        <v>104</v>
      </c>
      <c r="G25" s="119" t="s">
        <v>104</v>
      </c>
      <c r="H25" s="167" t="s">
        <v>104</v>
      </c>
      <c r="I25" s="167" t="s">
        <v>104</v>
      </c>
      <c r="J25" s="167" t="s">
        <v>104</v>
      </c>
      <c r="K25" s="168" t="s">
        <v>104</v>
      </c>
    </row>
    <row r="26" ht="18" customHeight="1" x14ac:dyDescent="0.2">
      <c r="B26" s="122" t="s">
        <v>160</v>
      </c>
      <c r="C26" s="167">
        <v>112.464</v>
      </c>
      <c r="D26" s="124" t="s">
        <v>159</v>
      </c>
      <c r="E26" s="119">
        <v>107</v>
      </c>
      <c r="F26" s="119">
        <v>9.999999999999998</v>
      </c>
      <c r="G26" s="119">
        <v>1.5</v>
      </c>
      <c r="H26" s="167">
        <v>12.033648</v>
      </c>
      <c r="I26" s="167">
        <v>0.0011246399999999999</v>
      </c>
      <c r="J26" s="167">
        <v>0.000168696</v>
      </c>
      <c r="K26" s="168" t="s">
        <v>104</v>
      </c>
    </row>
    <row r="27" ht="18" customHeight="1" x14ac:dyDescent="0.2">
      <c r="B27" s="122" t="s">
        <v>161</v>
      </c>
      <c r="C27" s="167">
        <v>2222.5664737423526</v>
      </c>
      <c r="D27" s="124" t="s">
        <v>159</v>
      </c>
      <c r="E27" s="119">
        <v>55.44824543373592</v>
      </c>
      <c r="F27" s="119">
        <v>1</v>
      </c>
      <c r="G27" s="119">
        <v>0.1</v>
      </c>
      <c r="H27" s="167">
        <v>123.23741132885894</v>
      </c>
      <c r="I27" s="167">
        <v>0.0022225664737423527</v>
      </c>
      <c r="J27" s="167">
        <v>0.0002222566473742353</v>
      </c>
      <c r="K27" s="168" t="s">
        <v>104</v>
      </c>
    </row>
    <row r="28" ht="18" customHeight="1" x14ac:dyDescent="0.2">
      <c r="B28" s="122" t="s">
        <v>162</v>
      </c>
      <c r="C28" s="167" t="s">
        <v>104</v>
      </c>
      <c r="D28" s="124" t="s">
        <v>159</v>
      </c>
      <c r="E28" s="119" t="s">
        <v>104</v>
      </c>
      <c r="F28" s="119" t="s">
        <v>104</v>
      </c>
      <c r="G28" s="119" t="s">
        <v>104</v>
      </c>
      <c r="H28" s="167" t="s">
        <v>104</v>
      </c>
      <c r="I28" s="167" t="s">
        <v>104</v>
      </c>
      <c r="J28" s="167" t="s">
        <v>104</v>
      </c>
      <c r="K28" s="168" t="s">
        <v>104</v>
      </c>
    </row>
    <row r="29" ht="18" customHeight="1" x14ac:dyDescent="0.2">
      <c r="B29" s="122" t="s">
        <v>163</v>
      </c>
      <c r="C29" s="167" t="s">
        <v>104</v>
      </c>
      <c r="D29" s="124" t="s">
        <v>104</v>
      </c>
      <c r="E29" s="119" t="s">
        <v>104</v>
      </c>
      <c r="F29" s="119" t="s">
        <v>104</v>
      </c>
      <c r="G29" s="119" t="s">
        <v>104</v>
      </c>
      <c r="H29" s="167" t="s">
        <v>104</v>
      </c>
      <c r="I29" s="167" t="s">
        <v>104</v>
      </c>
      <c r="J29" s="167" t="s">
        <v>104</v>
      </c>
      <c r="K29" s="168" t="s">
        <v>104</v>
      </c>
    </row>
    <row r="30" ht="18" customHeight="1" x14ac:dyDescent="0.2">
      <c r="B30" s="122" t="s">
        <v>164</v>
      </c>
      <c r="C30" s="167">
        <v>1.38128014469453</v>
      </c>
      <c r="D30" s="124" t="s">
        <v>159</v>
      </c>
      <c r="E30" s="119">
        <v>112.0000000000019</v>
      </c>
      <c r="F30" s="119">
        <v>29.999999999394834</v>
      </c>
      <c r="G30" s="119">
        <v>4.0000000008846</v>
      </c>
      <c r="H30" s="167">
        <v>0.15470337620579</v>
      </c>
      <c r="I30" s="167">
        <v>0.00004143840434</v>
      </c>
      <c r="J30" s="167">
        <v>0.00000552512058</v>
      </c>
      <c r="K30" s="168" t="s">
        <v>104</v>
      </c>
    </row>
    <row r="31" ht="18" customHeight="1" x14ac:dyDescent="0.2">
      <c r="B31" s="166" t="s">
        <v>182</v>
      </c>
      <c r="C31" s="119">
        <v>17602.136490674467</v>
      </c>
      <c r="D31" s="124" t="s">
        <v>157</v>
      </c>
      <c r="E31" s="49"/>
      <c r="F31" s="49"/>
      <c r="G31" s="49"/>
      <c r="H31" s="119">
        <v>1361.3385914551345</v>
      </c>
      <c r="I31" s="119">
        <v>0.10341903842626277</v>
      </c>
      <c r="J31" s="119">
        <v>0.015156379515479516</v>
      </c>
      <c r="K31" s="121" t="s">
        <v>104</v>
      </c>
    </row>
    <row r="32" ht="18" customHeight="1" x14ac:dyDescent="0.2">
      <c r="B32" s="122" t="s">
        <v>158</v>
      </c>
      <c r="C32" s="167">
        <v>578.132243283208</v>
      </c>
      <c r="D32" s="124" t="s">
        <v>159</v>
      </c>
      <c r="E32" s="119">
        <v>72.14457564181963</v>
      </c>
      <c r="F32" s="119">
        <v>2.5231663502220467</v>
      </c>
      <c r="G32" s="119">
        <v>0.4807915875555117</v>
      </c>
      <c r="H32" s="167">
        <v>41.70910535652027</v>
      </c>
      <c r="I32" s="167">
        <v>0.0014587238222305765</v>
      </c>
      <c r="J32" s="167">
        <v>0.0002779611190651629</v>
      </c>
      <c r="K32" s="168" t="s">
        <v>104</v>
      </c>
    </row>
    <row r="33" ht="18" customHeight="1" x14ac:dyDescent="0.2">
      <c r="B33" s="122" t="s">
        <v>160</v>
      </c>
      <c r="C33" s="167">
        <v>9245.983779578539</v>
      </c>
      <c r="D33" s="124" t="s">
        <v>159</v>
      </c>
      <c r="E33" s="119">
        <v>96.4359521461128</v>
      </c>
      <c r="F33" s="119">
        <v>10</v>
      </c>
      <c r="G33" s="119">
        <v>1.5</v>
      </c>
      <c r="H33" s="167">
        <v>891.6452493111711</v>
      </c>
      <c r="I33" s="167">
        <v>0.0924598377957854</v>
      </c>
      <c r="J33" s="167">
        <v>0.013868975669367808</v>
      </c>
      <c r="K33" s="168" t="s">
        <v>104</v>
      </c>
    </row>
    <row r="34" ht="18" customHeight="1" x14ac:dyDescent="0.2">
      <c r="B34" s="122" t="s">
        <v>161</v>
      </c>
      <c r="C34" s="167">
        <v>7718.625421590854</v>
      </c>
      <c r="D34" s="124" t="s">
        <v>159</v>
      </c>
      <c r="E34" s="119">
        <v>55.44824543373592</v>
      </c>
      <c r="F34" s="119">
        <v>1</v>
      </c>
      <c r="G34" s="119">
        <v>0.1</v>
      </c>
      <c r="H34" s="167">
        <v>427.984236787443</v>
      </c>
      <c r="I34" s="167">
        <v>0.007718625421590854</v>
      </c>
      <c r="J34" s="167">
        <v>0.0007718625421590854</v>
      </c>
      <c r="K34" s="168" t="s">
        <v>104</v>
      </c>
    </row>
    <row r="35" ht="18" customHeight="1" x14ac:dyDescent="0.2">
      <c r="B35" s="122" t="s">
        <v>162</v>
      </c>
      <c r="C35" s="167" t="s">
        <v>104</v>
      </c>
      <c r="D35" s="124" t="s">
        <v>159</v>
      </c>
      <c r="E35" s="119" t="s">
        <v>104</v>
      </c>
      <c r="F35" s="119" t="s">
        <v>104</v>
      </c>
      <c r="G35" s="119" t="s">
        <v>104</v>
      </c>
      <c r="H35" s="167" t="s">
        <v>104</v>
      </c>
      <c r="I35" s="167" t="s">
        <v>104</v>
      </c>
      <c r="J35" s="167" t="s">
        <v>104</v>
      </c>
      <c r="K35" s="168" t="s">
        <v>104</v>
      </c>
    </row>
    <row r="36" ht="18" customHeight="1" x14ac:dyDescent="0.2">
      <c r="B36" s="122" t="s">
        <v>163</v>
      </c>
      <c r="C36" s="167" t="s">
        <v>104</v>
      </c>
      <c r="D36" s="124" t="s">
        <v>104</v>
      </c>
      <c r="E36" s="119" t="s">
        <v>104</v>
      </c>
      <c r="F36" s="119" t="s">
        <v>104</v>
      </c>
      <c r="G36" s="119" t="s">
        <v>104</v>
      </c>
      <c r="H36" s="167" t="s">
        <v>104</v>
      </c>
      <c r="I36" s="167" t="s">
        <v>104</v>
      </c>
      <c r="J36" s="167" t="s">
        <v>104</v>
      </c>
      <c r="K36" s="168" t="s">
        <v>104</v>
      </c>
    </row>
    <row r="37" ht="18" customHeight="1" x14ac:dyDescent="0.2">
      <c r="B37" s="122" t="s">
        <v>164</v>
      </c>
      <c r="C37" s="167">
        <v>59.39504622186495</v>
      </c>
      <c r="D37" s="124" t="s">
        <v>159</v>
      </c>
      <c r="E37" s="119">
        <v>112</v>
      </c>
      <c r="F37" s="119">
        <v>30</v>
      </c>
      <c r="G37" s="119">
        <v>4</v>
      </c>
      <c r="H37" s="167">
        <v>6.652245176848875</v>
      </c>
      <c r="I37" s="167">
        <v>0.0017818513866559485</v>
      </c>
      <c r="J37" s="167">
        <v>0.00023758018488745982</v>
      </c>
      <c r="K37" s="168" t="s">
        <v>104</v>
      </c>
    </row>
    <row r="38" ht="18" customHeight="1" x14ac:dyDescent="0.2">
      <c r="B38" s="166" t="s">
        <v>183</v>
      </c>
      <c r="C38" s="119">
        <v>30972.71110436706</v>
      </c>
      <c r="D38" s="124" t="s">
        <v>157</v>
      </c>
      <c r="E38" s="49"/>
      <c r="F38" s="49"/>
      <c r="G38" s="49"/>
      <c r="H38" s="119">
        <v>403.7871594270129</v>
      </c>
      <c r="I38" s="119">
        <v>0.5246707574163758</v>
      </c>
      <c r="J38" s="119">
        <v>0.06979892721398118</v>
      </c>
      <c r="K38" s="121" t="s">
        <v>104</v>
      </c>
    </row>
    <row r="39" ht="18" customHeight="1" x14ac:dyDescent="0.2">
      <c r="B39" s="122" t="s">
        <v>158</v>
      </c>
      <c r="C39" s="167">
        <v>43.6578947368421</v>
      </c>
      <c r="D39" s="124" t="s">
        <v>159</v>
      </c>
      <c r="E39" s="119">
        <v>77.4</v>
      </c>
      <c r="F39" s="119">
        <v>3</v>
      </c>
      <c r="G39" s="119">
        <v>0.6</v>
      </c>
      <c r="H39" s="167">
        <v>3.379121052631579</v>
      </c>
      <c r="I39" s="167">
        <v>0.0001309736842105263</v>
      </c>
      <c r="J39" s="167">
        <v>0.000026194736842105262</v>
      </c>
      <c r="K39" s="168" t="s">
        <v>104</v>
      </c>
    </row>
    <row r="40" ht="18" customHeight="1" x14ac:dyDescent="0.2">
      <c r="B40" s="122" t="s">
        <v>160</v>
      </c>
      <c r="C40" s="167">
        <v>1569.6615438579474</v>
      </c>
      <c r="D40" s="124" t="s">
        <v>159</v>
      </c>
      <c r="E40" s="119">
        <v>97.49443286310293</v>
      </c>
      <c r="F40" s="119">
        <v>10.000000000000002</v>
      </c>
      <c r="G40" s="119">
        <v>1.5</v>
      </c>
      <c r="H40" s="167">
        <v>153.03326200545314</v>
      </c>
      <c r="I40" s="167">
        <v>0.015696615438579475</v>
      </c>
      <c r="J40" s="167">
        <v>0.002354492315786921</v>
      </c>
      <c r="K40" s="168" t="s">
        <v>104</v>
      </c>
    </row>
    <row r="41" ht="18" customHeight="1" x14ac:dyDescent="0.2">
      <c r="B41" s="122" t="s">
        <v>161</v>
      </c>
      <c r="C41" s="167">
        <v>4461.363464864841</v>
      </c>
      <c r="D41" s="124" t="s">
        <v>159</v>
      </c>
      <c r="E41" s="119">
        <v>55.44824543373592</v>
      </c>
      <c r="F41" s="119">
        <v>1</v>
      </c>
      <c r="G41" s="119">
        <v>0.1</v>
      </c>
      <c r="H41" s="167">
        <v>247.3747763689282</v>
      </c>
      <c r="I41" s="167">
        <v>0.004461363464864841</v>
      </c>
      <c r="J41" s="167">
        <v>0.00044613634648648417</v>
      </c>
      <c r="K41" s="168" t="s">
        <v>104</v>
      </c>
    </row>
    <row r="42" ht="18" customHeight="1" x14ac:dyDescent="0.2">
      <c r="B42" s="122" t="s">
        <v>162</v>
      </c>
      <c r="C42" s="167" t="s">
        <v>104</v>
      </c>
      <c r="D42" s="124" t="s">
        <v>159</v>
      </c>
      <c r="E42" s="119" t="s">
        <v>104</v>
      </c>
      <c r="F42" s="119" t="s">
        <v>104</v>
      </c>
      <c r="G42" s="119" t="s">
        <v>104</v>
      </c>
      <c r="H42" s="167" t="s">
        <v>104</v>
      </c>
      <c r="I42" s="167" t="s">
        <v>104</v>
      </c>
      <c r="J42" s="167" t="s">
        <v>104</v>
      </c>
      <c r="K42" s="168" t="s">
        <v>104</v>
      </c>
    </row>
    <row r="43" ht="18" customHeight="1" x14ac:dyDescent="0.2">
      <c r="B43" s="122" t="s">
        <v>163</v>
      </c>
      <c r="C43" s="167" t="s">
        <v>104</v>
      </c>
      <c r="D43" s="124" t="s">
        <v>104</v>
      </c>
      <c r="E43" s="119" t="s">
        <v>104</v>
      </c>
      <c r="F43" s="119" t="s">
        <v>104</v>
      </c>
      <c r="G43" s="119" t="s">
        <v>104</v>
      </c>
      <c r="H43" s="167" t="s">
        <v>104</v>
      </c>
      <c r="I43" s="167" t="s">
        <v>104</v>
      </c>
      <c r="J43" s="167" t="s">
        <v>104</v>
      </c>
      <c r="K43" s="168" t="s">
        <v>104</v>
      </c>
    </row>
    <row r="44" ht="18" customHeight="1" x14ac:dyDescent="0.2">
      <c r="B44" s="122" t="s">
        <v>164</v>
      </c>
      <c r="C44" s="167">
        <v>24898.02820090743</v>
      </c>
      <c r="D44" s="119" t="s">
        <v>159</v>
      </c>
      <c r="E44" s="119">
        <v>92.71736381686009</v>
      </c>
      <c r="F44" s="119">
        <v>20.257901579946736</v>
      </c>
      <c r="G44" s="119">
        <v>2.6898557297169745</v>
      </c>
      <c r="H44" s="167">
        <v>2308.4795390259765</v>
      </c>
      <c r="I44" s="167">
        <v>0.504381804828721</v>
      </c>
      <c r="J44" s="167">
        <v>0.06697210381486567</v>
      </c>
      <c r="K44" s="168" t="s">
        <v>104</v>
      </c>
    </row>
    <row r="45" ht="18" customHeight="1" x14ac:dyDescent="0.2">
      <c r="B45" s="166" t="s">
        <v>184</v>
      </c>
      <c r="C45" s="119">
        <v>25945.816136520167</v>
      </c>
      <c r="D45" s="119" t="s">
        <v>157</v>
      </c>
      <c r="E45" s="49"/>
      <c r="F45" s="49"/>
      <c r="G45" s="49"/>
      <c r="H45" s="119">
        <v>1020.2837741884134</v>
      </c>
      <c r="I45" s="119">
        <v>0.0596952378725968</v>
      </c>
      <c r="J45" s="119">
        <v>0.007600072116365488</v>
      </c>
      <c r="K45" s="121" t="s">
        <v>104</v>
      </c>
    </row>
    <row r="46" ht="18" customHeight="1" x14ac:dyDescent="0.2">
      <c r="B46" s="122" t="s">
        <v>158</v>
      </c>
      <c r="C46" s="167">
        <v>303.9067586800334</v>
      </c>
      <c r="D46" s="119" t="s">
        <v>159</v>
      </c>
      <c r="E46" s="119">
        <v>72.98449597645781</v>
      </c>
      <c r="F46" s="119">
        <v>2.395268669867944</v>
      </c>
      <c r="G46" s="119">
        <v>0.44881716746698597</v>
      </c>
      <c r="H46" s="167">
        <v>22.18048160610123</v>
      </c>
      <c r="I46" s="167">
        <v>0.0007279383376274019</v>
      </c>
      <c r="J46" s="167">
        <v>0.00013639857060484544</v>
      </c>
      <c r="K46" s="168" t="s">
        <v>104</v>
      </c>
    </row>
    <row r="47" ht="18" customHeight="1" x14ac:dyDescent="0.2">
      <c r="B47" s="122" t="s">
        <v>160</v>
      </c>
      <c r="C47" s="167">
        <v>2202.904367003288</v>
      </c>
      <c r="D47" s="119" t="s">
        <v>159</v>
      </c>
      <c r="E47" s="119">
        <v>96.87206885162634</v>
      </c>
      <c r="F47" s="119">
        <v>10</v>
      </c>
      <c r="G47" s="119">
        <v>1.4999999999999998</v>
      </c>
      <c r="H47" s="167">
        <v>213.39990351389085</v>
      </c>
      <c r="I47" s="167">
        <v>0.022029043670032878</v>
      </c>
      <c r="J47" s="167">
        <v>0.0033043565505049316</v>
      </c>
      <c r="K47" s="168" t="s">
        <v>104</v>
      </c>
    </row>
    <row r="48" ht="18" customHeight="1" x14ac:dyDescent="0.2">
      <c r="B48" s="122" t="s">
        <v>161</v>
      </c>
      <c r="C48" s="167">
        <v>14151.9967481422</v>
      </c>
      <c r="D48" s="119" t="s">
        <v>159</v>
      </c>
      <c r="E48" s="119">
        <v>55.44824543373591</v>
      </c>
      <c r="F48" s="119">
        <v>1</v>
      </c>
      <c r="G48" s="119">
        <v>0.1</v>
      </c>
      <c r="H48" s="167">
        <v>784.7033890684213</v>
      </c>
      <c r="I48" s="167">
        <v>0.014151996748142201</v>
      </c>
      <c r="J48" s="167">
        <v>0.0014151996748142201</v>
      </c>
      <c r="K48" s="168" t="s">
        <v>104</v>
      </c>
    </row>
    <row r="49" ht="18" customHeight="1" x14ac:dyDescent="0.2">
      <c r="B49" s="122" t="s">
        <v>162</v>
      </c>
      <c r="C49" s="167" t="s">
        <v>104</v>
      </c>
      <c r="D49" s="119" t="s">
        <v>159</v>
      </c>
      <c r="E49" s="119" t="s">
        <v>104</v>
      </c>
      <c r="F49" s="119" t="s">
        <v>104</v>
      </c>
      <c r="G49" s="119" t="s">
        <v>104</v>
      </c>
      <c r="H49" s="167" t="s">
        <v>104</v>
      </c>
      <c r="I49" s="167" t="s">
        <v>104</v>
      </c>
      <c r="J49" s="167" t="s">
        <v>104</v>
      </c>
      <c r="K49" s="168" t="s">
        <v>104</v>
      </c>
    </row>
    <row r="50" ht="18" customHeight="1" x14ac:dyDescent="0.2">
      <c r="B50" s="122" t="s">
        <v>163</v>
      </c>
      <c r="C50" s="167" t="s">
        <v>104</v>
      </c>
      <c r="D50" s="119" t="s">
        <v>104</v>
      </c>
      <c r="E50" s="119" t="s">
        <v>104</v>
      </c>
      <c r="F50" s="119" t="s">
        <v>104</v>
      </c>
      <c r="G50" s="119" t="s">
        <v>104</v>
      </c>
      <c r="H50" s="167" t="s">
        <v>104</v>
      </c>
      <c r="I50" s="167" t="s">
        <v>104</v>
      </c>
      <c r="J50" s="167" t="s">
        <v>104</v>
      </c>
      <c r="K50" s="168" t="s">
        <v>104</v>
      </c>
    </row>
    <row r="51" ht="18" customHeight="1" x14ac:dyDescent="0.2">
      <c r="B51" s="122" t="s">
        <v>164</v>
      </c>
      <c r="C51" s="167">
        <v>9287.008262694642</v>
      </c>
      <c r="D51" s="119" t="s">
        <v>159</v>
      </c>
      <c r="E51" s="119">
        <v>57.47705212563141</v>
      </c>
      <c r="F51" s="119">
        <v>2.453562920615174</v>
      </c>
      <c r="G51" s="119">
        <v>0.2954791513930751</v>
      </c>
      <c r="H51" s="167">
        <v>533.7898580060696</v>
      </c>
      <c r="I51" s="167">
        <v>0.02278625911679432</v>
      </c>
      <c r="J51" s="167">
        <v>0.00274411732044149</v>
      </c>
      <c r="K51" s="168" t="s">
        <v>104</v>
      </c>
    </row>
    <row r="52" ht="18" customHeight="1" x14ac:dyDescent="0.2">
      <c r="B52" s="166" t="s">
        <v>185</v>
      </c>
      <c r="C52" s="169">
        <v>42232.38948726077</v>
      </c>
      <c r="D52" s="119" t="s">
        <v>157</v>
      </c>
      <c r="E52" s="49"/>
      <c r="F52" s="49"/>
      <c r="G52" s="49"/>
      <c r="H52" s="119">
        <v>2649.2807240235356</v>
      </c>
      <c r="I52" s="119">
        <v>0.3842515158369725</v>
      </c>
      <c r="J52" s="119">
        <v>0.05169827787345524</v>
      </c>
      <c r="K52" s="121" t="s">
        <v>104</v>
      </c>
    </row>
    <row r="53" ht="18" customHeight="1" x14ac:dyDescent="0.2">
      <c r="B53" s="122" t="s">
        <v>158</v>
      </c>
      <c r="C53" s="170">
        <v>588.3688639431913</v>
      </c>
      <c r="D53" s="119" t="s">
        <v>159</v>
      </c>
      <c r="E53" s="119">
        <v>73.89025697605109</v>
      </c>
      <c r="F53" s="119">
        <v>2.68764163150815</v>
      </c>
      <c r="G53" s="119">
        <v>0.5219104078770376</v>
      </c>
      <c r="H53" s="170">
        <v>43.47472655346965</v>
      </c>
      <c r="I53" s="170">
        <v>0.0015813246534168753</v>
      </c>
      <c r="J53" s="170">
        <v>0.0003070758337627402</v>
      </c>
      <c r="K53" s="171" t="s">
        <v>104</v>
      </c>
    </row>
    <row r="54" ht="18" customHeight="1" x14ac:dyDescent="0.2">
      <c r="B54" s="122" t="s">
        <v>160</v>
      </c>
      <c r="C54" s="167">
        <v>7256.482173915113</v>
      </c>
      <c r="D54" s="119" t="s">
        <v>159</v>
      </c>
      <c r="E54" s="119">
        <v>92.70616869621242</v>
      </c>
      <c r="F54" s="119">
        <v>9.924339492492162</v>
      </c>
      <c r="G54" s="119">
        <v>1.4882305877210034</v>
      </c>
      <c r="H54" s="167">
        <v>672.7206605560327</v>
      </c>
      <c r="I54" s="167">
        <v>0.07201579261515113</v>
      </c>
      <c r="J54" s="167">
        <v>0.010799318730472672</v>
      </c>
      <c r="K54" s="168" t="s">
        <v>104</v>
      </c>
    </row>
    <row r="55" ht="18" customHeight="1" x14ac:dyDescent="0.2">
      <c r="B55" s="122" t="s">
        <v>161</v>
      </c>
      <c r="C55" s="167">
        <v>24861.094997023087</v>
      </c>
      <c r="D55" s="119" t="s">
        <v>159</v>
      </c>
      <c r="E55" s="119">
        <v>55.44824543373591</v>
      </c>
      <c r="F55" s="119">
        <v>1</v>
      </c>
      <c r="G55" s="119">
        <v>0.1</v>
      </c>
      <c r="H55" s="167">
        <v>1378.5040971463602</v>
      </c>
      <c r="I55" s="167">
        <v>0.024861094997023086</v>
      </c>
      <c r="J55" s="167">
        <v>0.002486109499702309</v>
      </c>
      <c r="K55" s="168" t="s">
        <v>104</v>
      </c>
    </row>
    <row r="56" ht="18" customHeight="1" x14ac:dyDescent="0.2">
      <c r="B56" s="122" t="s">
        <v>162</v>
      </c>
      <c r="C56" s="167">
        <v>6602.792339394811</v>
      </c>
      <c r="D56" s="119" t="s">
        <v>159</v>
      </c>
      <c r="E56" s="119">
        <v>83.99192512216796</v>
      </c>
      <c r="F56" s="119">
        <v>30</v>
      </c>
      <c r="G56" s="119">
        <v>4.000000000000001</v>
      </c>
      <c r="H56" s="167">
        <v>554.5812397676732</v>
      </c>
      <c r="I56" s="167">
        <v>0.19808377018184434</v>
      </c>
      <c r="J56" s="167">
        <v>0.02641116935757925</v>
      </c>
      <c r="K56" s="168" t="s">
        <v>104</v>
      </c>
    </row>
    <row r="57" ht="18" customHeight="1" x14ac:dyDescent="0.2">
      <c r="B57" s="122" t="s">
        <v>163</v>
      </c>
      <c r="C57" s="167" t="s">
        <v>104</v>
      </c>
      <c r="D57" s="119" t="s">
        <v>104</v>
      </c>
      <c r="E57" s="119" t="s">
        <v>104</v>
      </c>
      <c r="F57" s="119" t="s">
        <v>104</v>
      </c>
      <c r="G57" s="119" t="s">
        <v>104</v>
      </c>
      <c r="H57" s="167" t="s">
        <v>104</v>
      </c>
      <c r="I57" s="167" t="s">
        <v>104</v>
      </c>
      <c r="J57" s="167" t="s">
        <v>104</v>
      </c>
      <c r="K57" s="168" t="s">
        <v>104</v>
      </c>
    </row>
    <row r="58" ht="18" customHeight="1" x14ac:dyDescent="0.2">
      <c r="B58" s="122" t="s">
        <v>164</v>
      </c>
      <c r="C58" s="172">
        <v>2923.651112984568</v>
      </c>
      <c r="D58" s="119" t="s">
        <v>159</v>
      </c>
      <c r="E58" s="173">
        <v>112</v>
      </c>
      <c r="F58" s="173">
        <v>30</v>
      </c>
      <c r="G58" s="173">
        <v>4</v>
      </c>
      <c r="H58" s="172">
        <v>327.44892465427165</v>
      </c>
      <c r="I58" s="172">
        <v>0.08770953338953705</v>
      </c>
      <c r="J58" s="172">
        <v>0.011694604451938272</v>
      </c>
      <c r="K58" s="174" t="s">
        <v>104</v>
      </c>
    </row>
    <row r="59" ht="18" customHeight="1" x14ac:dyDescent="0.2">
      <c r="B59" s="166" t="s">
        <v>186</v>
      </c>
      <c r="C59" s="169">
        <v>47188.28457224195</v>
      </c>
      <c r="D59" s="119" t="s">
        <v>157</v>
      </c>
      <c r="E59" s="140"/>
      <c r="F59" s="140"/>
      <c r="G59" s="140"/>
      <c r="H59" s="119">
        <v>2133.9028799707053</v>
      </c>
      <c r="I59" s="119">
        <v>0.36242717610710184</v>
      </c>
      <c r="J59" s="119">
        <v>0.047759714865416865</v>
      </c>
      <c r="K59" s="121" t="s">
        <v>104</v>
      </c>
    </row>
    <row r="60" ht="18" customHeight="1" x14ac:dyDescent="0.2">
      <c r="B60" s="122" t="s">
        <v>158</v>
      </c>
      <c r="C60" s="169">
        <v>2762.3442620551377</v>
      </c>
      <c r="D60" s="119" t="s">
        <v>159</v>
      </c>
      <c r="E60" s="119">
        <v>71.72327157617427</v>
      </c>
      <c r="F60" s="119">
        <v>2.2016262088521823</v>
      </c>
      <c r="G60" s="119">
        <v>0.4004065522130455</v>
      </c>
      <c r="H60" s="119">
        <v>198.12436769426736</v>
      </c>
      <c r="I60" s="119">
        <v>0.006081649525213032</v>
      </c>
      <c r="J60" s="119">
        <v>0.0011060607419949872</v>
      </c>
      <c r="K60" s="121" t="s">
        <v>104</v>
      </c>
    </row>
    <row r="61" ht="18" customHeight="1" x14ac:dyDescent="0.2">
      <c r="B61" s="122" t="s">
        <v>160</v>
      </c>
      <c r="C61" s="169">
        <v>1412.9480406027103</v>
      </c>
      <c r="D61" s="119" t="s">
        <v>159</v>
      </c>
      <c r="E61" s="119">
        <v>97.51490326099228</v>
      </c>
      <c r="F61" s="119">
        <v>9.841501984896437</v>
      </c>
      <c r="G61" s="119">
        <v>1.4753447532061128</v>
      </c>
      <c r="H61" s="119">
        <v>137.7834914921819</v>
      </c>
      <c r="I61" s="119">
        <v>0.013905530946147104</v>
      </c>
      <c r="J61" s="119">
        <v>0.002084585478256066</v>
      </c>
      <c r="K61" s="121" t="s">
        <v>104</v>
      </c>
    </row>
    <row r="62" ht="18" customHeight="1" x14ac:dyDescent="0.2">
      <c r="B62" s="122" t="s">
        <v>161</v>
      </c>
      <c r="C62" s="169">
        <v>32426.544910838904</v>
      </c>
      <c r="D62" s="119" t="s">
        <v>159</v>
      </c>
      <c r="E62" s="119">
        <v>55.44824543373592</v>
      </c>
      <c r="F62" s="119">
        <v>1.0000000000000002</v>
      </c>
      <c r="G62" s="119">
        <v>0.1</v>
      </c>
      <c r="H62" s="119">
        <v>1797.995020784256</v>
      </c>
      <c r="I62" s="119">
        <v>0.032426544910838906</v>
      </c>
      <c r="J62" s="119">
        <v>0.0032426544910838908</v>
      </c>
      <c r="K62" s="121" t="s">
        <v>104</v>
      </c>
    </row>
    <row r="63" ht="18" customHeight="1" x14ac:dyDescent="0.2">
      <c r="B63" s="122" t="s">
        <v>162</v>
      </c>
      <c r="C63" s="169" t="s">
        <v>104</v>
      </c>
      <c r="D63" s="119" t="s">
        <v>159</v>
      </c>
      <c r="E63" s="119" t="s">
        <v>104</v>
      </c>
      <c r="F63" s="119" t="s">
        <v>104</v>
      </c>
      <c r="G63" s="119" t="s">
        <v>104</v>
      </c>
      <c r="H63" s="119" t="s">
        <v>104</v>
      </c>
      <c r="I63" s="119" t="s">
        <v>104</v>
      </c>
      <c r="J63" s="119" t="s">
        <v>104</v>
      </c>
      <c r="K63" s="121" t="s">
        <v>104</v>
      </c>
    </row>
    <row r="64" ht="18" customHeight="1" x14ac:dyDescent="0.2">
      <c r="B64" s="122" t="s">
        <v>163</v>
      </c>
      <c r="C64" s="169" t="s">
        <v>104</v>
      </c>
      <c r="D64" s="119" t="s">
        <v>157</v>
      </c>
      <c r="E64" s="119" t="s">
        <v>104</v>
      </c>
      <c r="F64" s="119" t="s">
        <v>104</v>
      </c>
      <c r="G64" s="119" t="s">
        <v>104</v>
      </c>
      <c r="H64" s="119" t="s">
        <v>104</v>
      </c>
      <c r="I64" s="119" t="s">
        <v>104</v>
      </c>
      <c r="J64" s="119" t="s">
        <v>104</v>
      </c>
      <c r="K64" s="121" t="s">
        <v>104</v>
      </c>
    </row>
    <row r="65" ht="18" customHeight="1" x14ac:dyDescent="0.2">
      <c r="B65" s="122" t="s">
        <v>164</v>
      </c>
      <c r="C65" s="169">
        <v>10586.4473587452</v>
      </c>
      <c r="D65" s="119" t="s">
        <v>159</v>
      </c>
      <c r="E65" s="119">
        <v>110.58280000833132</v>
      </c>
      <c r="F65" s="119">
        <v>29.283993035568106</v>
      </c>
      <c r="G65" s="119">
        <v>3.9037094082315726</v>
      </c>
      <c r="H65" s="119">
        <v>1170.6789910708478</v>
      </c>
      <c r="I65" s="119">
        <v>0.3100134507249028</v>
      </c>
      <c r="J65" s="119">
        <v>0.04132641415408192</v>
      </c>
      <c r="K65" s="121" t="s">
        <v>104</v>
      </c>
    </row>
    <row r="66" ht="18" customHeight="1" x14ac:dyDescent="0.2">
      <c r="B66" s="175" t="s">
        <v>187</v>
      </c>
      <c r="C66" s="119">
        <v>47188.28457224195</v>
      </c>
      <c r="D66" s="119" t="s">
        <v>159</v>
      </c>
      <c r="E66" s="49"/>
      <c r="F66" s="49"/>
      <c r="G66" s="49"/>
      <c r="H66" s="119">
        <v>2133.9028799707053</v>
      </c>
      <c r="I66" s="119">
        <v>0.36242717610710184</v>
      </c>
      <c r="J66" s="119">
        <v>0.047759714865416865</v>
      </c>
      <c r="K66" s="121" t="s">
        <v>104</v>
      </c>
    </row>
    <row r="67" ht="18" customHeight="1" x14ac:dyDescent="0.2">
      <c r="B67" s="176" t="s">
        <v>188</v>
      </c>
      <c r="C67" s="177">
        <v>47188.28457224195</v>
      </c>
      <c r="D67" s="177" t="s">
        <v>159</v>
      </c>
      <c r="E67" s="49"/>
      <c r="F67" s="49"/>
      <c r="G67" s="49"/>
      <c r="H67" s="177">
        <v>2133.9028799707053</v>
      </c>
      <c r="I67" s="177">
        <v>0.36242717610710184</v>
      </c>
      <c r="J67" s="177">
        <v>0.047759714865416865</v>
      </c>
      <c r="K67" s="178" t="s">
        <v>104</v>
      </c>
    </row>
    <row r="68" ht="18" customHeight="1" x14ac:dyDescent="0.2">
      <c r="B68" s="179" t="s">
        <v>158</v>
      </c>
      <c r="C68" s="167">
        <v>2762.3442620551377</v>
      </c>
      <c r="D68" s="119" t="s">
        <v>159</v>
      </c>
      <c r="E68" s="119">
        <v>71.72327157617427</v>
      </c>
      <c r="F68" s="119">
        <v>2.2016262088521823</v>
      </c>
      <c r="G68" s="119">
        <v>0.4004065522130455</v>
      </c>
      <c r="H68" s="167">
        <v>198.12436769426736</v>
      </c>
      <c r="I68" s="167">
        <v>0.006081649525213032</v>
      </c>
      <c r="J68" s="167">
        <v>0.0011060607419949872</v>
      </c>
      <c r="K68" s="168" t="s">
        <v>104</v>
      </c>
    </row>
    <row r="69" ht="18" customHeight="1" x14ac:dyDescent="0.2">
      <c r="B69" s="179" t="s">
        <v>160</v>
      </c>
      <c r="C69" s="167">
        <v>1412.9480406027103</v>
      </c>
      <c r="D69" s="119" t="s">
        <v>159</v>
      </c>
      <c r="E69" s="119">
        <v>97.51490326099228</v>
      </c>
      <c r="F69" s="119">
        <v>9.841501984896437</v>
      </c>
      <c r="G69" s="119">
        <v>1.4753447532061128</v>
      </c>
      <c r="H69" s="167">
        <v>137.7834914921819</v>
      </c>
      <c r="I69" s="167">
        <v>0.013905530946147104</v>
      </c>
      <c r="J69" s="167">
        <v>0.002084585478256066</v>
      </c>
      <c r="K69" s="168" t="s">
        <v>104</v>
      </c>
    </row>
    <row r="70" ht="18" customHeight="1" x14ac:dyDescent="0.2">
      <c r="B70" s="179" t="s">
        <v>161</v>
      </c>
      <c r="C70" s="167">
        <v>32426.544910838904</v>
      </c>
      <c r="D70" s="119" t="s">
        <v>159</v>
      </c>
      <c r="E70" s="119">
        <v>55.44824543373592</v>
      </c>
      <c r="F70" s="119">
        <v>1.0000000000000002</v>
      </c>
      <c r="G70" s="119">
        <v>0.1</v>
      </c>
      <c r="H70" s="167">
        <v>1797.995020784256</v>
      </c>
      <c r="I70" s="167">
        <v>0.032426544910838906</v>
      </c>
      <c r="J70" s="167">
        <v>0.0032426544910838908</v>
      </c>
      <c r="K70" s="168" t="s">
        <v>104</v>
      </c>
    </row>
    <row r="71" ht="18" customHeight="1" x14ac:dyDescent="0.2">
      <c r="B71" s="179" t="s">
        <v>162</v>
      </c>
      <c r="C71" s="167" t="s">
        <v>104</v>
      </c>
      <c r="D71" s="119" t="s">
        <v>159</v>
      </c>
      <c r="E71" s="119" t="s">
        <v>104</v>
      </c>
      <c r="F71" s="119" t="s">
        <v>104</v>
      </c>
      <c r="G71" s="119" t="s">
        <v>104</v>
      </c>
      <c r="H71" s="167" t="s">
        <v>104</v>
      </c>
      <c r="I71" s="167" t="s">
        <v>104</v>
      </c>
      <c r="J71" s="167" t="s">
        <v>104</v>
      </c>
      <c r="K71" s="168" t="s">
        <v>104</v>
      </c>
    </row>
    <row r="72" ht="18" customHeight="1" x14ac:dyDescent="0.2">
      <c r="B72" s="179" t="s">
        <v>163</v>
      </c>
      <c r="C72" s="167" t="s">
        <v>104</v>
      </c>
      <c r="D72" s="119" t="s">
        <v>104</v>
      </c>
      <c r="E72" s="119" t="s">
        <v>104</v>
      </c>
      <c r="F72" s="119" t="s">
        <v>104</v>
      </c>
      <c r="G72" s="119" t="s">
        <v>104</v>
      </c>
      <c r="H72" s="167" t="s">
        <v>104</v>
      </c>
      <c r="I72" s="167" t="s">
        <v>104</v>
      </c>
      <c r="J72" s="167" t="s">
        <v>104</v>
      </c>
      <c r="K72" s="168" t="s">
        <v>104</v>
      </c>
    </row>
    <row r="73" ht="18" customHeight="1" x14ac:dyDescent="0.2">
      <c r="B73" s="180" t="s">
        <v>164</v>
      </c>
      <c r="C73" s="172">
        <v>10586.4473587452</v>
      </c>
      <c r="D73" s="173" t="s">
        <v>159</v>
      </c>
      <c r="E73" s="173">
        <v>110.58280000833132</v>
      </c>
      <c r="F73" s="173">
        <v>29.283993035568106</v>
      </c>
      <c r="G73" s="173">
        <v>3.9037094082315726</v>
      </c>
      <c r="H73" s="172">
        <v>1170.6789910708478</v>
      </c>
      <c r="I73" s="172">
        <v>0.3100134507249028</v>
      </c>
      <c r="J73" s="172">
        <v>0.04132641415408192</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260407.38010110534</v>
      </c>
      <c r="D10" s="119" t="s">
        <v>159</v>
      </c>
      <c r="E10" s="49"/>
      <c r="F10" s="49"/>
      <c r="G10" s="49"/>
      <c r="H10" s="120">
        <v>17938.24529466429</v>
      </c>
      <c r="I10" s="120">
        <v>1.3370483591838676</v>
      </c>
      <c r="J10" s="185">
        <v>1.1112513345347435</v>
      </c>
    </row>
    <row r="11" ht="18" customHeight="1" x14ac:dyDescent="0.2">
      <c r="B11" s="122" t="s">
        <v>158</v>
      </c>
      <c r="C11" s="119">
        <v>245453.88890033108</v>
      </c>
      <c r="D11" s="124" t="s">
        <v>159</v>
      </c>
      <c r="E11" s="119">
        <v>72.39725574039231</v>
      </c>
      <c r="F11" s="119">
        <v>4.50337988572441</v>
      </c>
      <c r="G11" s="119">
        <v>4.217320428220093</v>
      </c>
      <c r="H11" s="119">
        <v>17770.187967191112</v>
      </c>
      <c r="I11" s="119">
        <v>1.1053721061465849</v>
      </c>
      <c r="J11" s="186">
        <v>1.0351576998454315</v>
      </c>
    </row>
    <row r="12" ht="18" customHeight="1" x14ac:dyDescent="0.2">
      <c r="B12" s="122" t="s">
        <v>160</v>
      </c>
      <c r="C12" s="119">
        <v>41.081999999999994</v>
      </c>
      <c r="D12" s="124" t="s">
        <v>159</v>
      </c>
      <c r="E12" s="119">
        <v>124.28800934715936</v>
      </c>
      <c r="F12" s="119">
        <v>2580.205442772991</v>
      </c>
      <c r="G12" s="119">
        <v>1.9424565503140063</v>
      </c>
      <c r="H12" s="119">
        <v>5.106</v>
      </c>
      <c r="I12" s="119">
        <v>0.106</v>
      </c>
      <c r="J12" s="186">
        <v>0.0000798</v>
      </c>
    </row>
    <row r="13" ht="18" customHeight="1" x14ac:dyDescent="0.2">
      <c r="B13" s="122" t="s">
        <v>161</v>
      </c>
      <c r="C13" s="119">
        <v>2305.8451520050003</v>
      </c>
      <c r="D13" s="124" t="s">
        <v>159</v>
      </c>
      <c r="E13" s="119">
        <v>55.75717300826276</v>
      </c>
      <c r="F13" s="119">
        <v>29.833874882255365</v>
      </c>
      <c r="G13" s="119">
        <v>2.5889815605073636</v>
      </c>
      <c r="H13" s="119">
        <v>128.56740707060675</v>
      </c>
      <c r="I13" s="119">
        <v>0.06879229576277228</v>
      </c>
      <c r="J13" s="186">
        <v>0.005969790579926244</v>
      </c>
    </row>
    <row r="14" ht="18" customHeight="1" x14ac:dyDescent="0.2">
      <c r="B14" s="122" t="s">
        <v>194</v>
      </c>
      <c r="C14" s="119">
        <v>449.24421847365693</v>
      </c>
      <c r="D14" s="124" t="s">
        <v>159</v>
      </c>
      <c r="E14" s="119">
        <v>76.53725743959984</v>
      </c>
      <c r="F14" s="119">
        <v>1.3476684768078968</v>
      </c>
      <c r="G14" s="119">
        <v>6.178512161377182</v>
      </c>
      <c r="H14" s="119">
        <v>34.38392040257012</v>
      </c>
      <c r="I14" s="119">
        <v>0.0006054322716251472</v>
      </c>
      <c r="J14" s="186">
        <v>0.002775660867267877</v>
      </c>
    </row>
    <row r="15" ht="18" customHeight="1" x14ac:dyDescent="0.2">
      <c r="B15" s="122" t="s">
        <v>164</v>
      </c>
      <c r="C15" s="119">
        <v>12157.31983029562</v>
      </c>
      <c r="D15" s="119" t="s">
        <v>159</v>
      </c>
      <c r="E15" s="119">
        <v>75.47446053190463</v>
      </c>
      <c r="F15" s="119">
        <v>4.629188487962714</v>
      </c>
      <c r="G15" s="119">
        <v>5.533158967693468</v>
      </c>
      <c r="H15" s="119">
        <v>917.5671557053882</v>
      </c>
      <c r="I15" s="119">
        <v>0.0562785250028853</v>
      </c>
      <c r="J15" s="186">
        <v>0.06726838324211784</v>
      </c>
      <c r="L15" s="187"/>
      <c r="M15" s="188"/>
      <c r="N15" s="189"/>
      <c r="O15" s="189"/>
    </row>
    <row r="16" ht="18" customHeight="1" x14ac:dyDescent="0.2">
      <c r="B16" s="166" t="s">
        <v>195</v>
      </c>
      <c r="C16" s="119">
        <v>261.27</v>
      </c>
      <c r="D16" s="124" t="s">
        <v>159</v>
      </c>
      <c r="E16" s="49"/>
      <c r="F16" s="49"/>
      <c r="G16" s="49"/>
      <c r="H16" s="119">
        <v>18.5999907399351</v>
      </c>
      <c r="I16" s="119">
        <v>0.0001299</v>
      </c>
      <c r="J16" s="186">
        <v>0.0005136</v>
      </c>
      <c r="L16" s="187"/>
      <c r="M16" s="188"/>
      <c r="N16" s="189"/>
      <c r="O16" s="189"/>
    </row>
    <row r="17" ht="18" customHeight="1" x14ac:dyDescent="0.2">
      <c r="B17" s="122" t="s">
        <v>196</v>
      </c>
      <c r="C17" s="167">
        <v>131.37</v>
      </c>
      <c r="D17" s="124" t="s">
        <v>159</v>
      </c>
      <c r="E17" s="119">
        <v>69.65053523578764</v>
      </c>
      <c r="F17" s="119">
        <v>0.494405115323133</v>
      </c>
      <c r="G17" s="119">
        <v>1.9547841973053208</v>
      </c>
      <c r="H17" s="167">
        <v>9.149990813925422</v>
      </c>
      <c r="I17" s="167">
        <v>0.00006494999999999999</v>
      </c>
      <c r="J17" s="190">
        <v>0.0002568</v>
      </c>
      <c r="L17" s="189"/>
      <c r="M17" s="189"/>
      <c r="N17" s="189"/>
      <c r="O17" s="189"/>
    </row>
    <row r="18" ht="18" customHeight="1" x14ac:dyDescent="0.2">
      <c r="B18" s="122" t="s">
        <v>197</v>
      </c>
      <c r="C18" s="167">
        <v>129.89999999999998</v>
      </c>
      <c r="D18" s="124" t="s">
        <v>159</v>
      </c>
      <c r="E18" s="119">
        <v>72.74826732878893</v>
      </c>
      <c r="F18" s="119">
        <v>0.5000000000000001</v>
      </c>
      <c r="G18" s="119">
        <v>1.9769053117782913</v>
      </c>
      <c r="H18" s="167">
        <v>9.44999992600968</v>
      </c>
      <c r="I18" s="167">
        <v>0.00006495</v>
      </c>
      <c r="J18" s="190">
        <v>0.0002568</v>
      </c>
    </row>
    <row r="19" ht="18" customHeight="1" x14ac:dyDescent="0.2">
      <c r="B19" s="122" t="s">
        <v>198</v>
      </c>
      <c r="C19" s="167" t="s">
        <v>104</v>
      </c>
      <c r="D19" s="124" t="s">
        <v>159</v>
      </c>
      <c r="E19" s="119" t="s">
        <v>104</v>
      </c>
      <c r="F19" s="119" t="s">
        <v>104</v>
      </c>
      <c r="G19" s="119" t="s">
        <v>104</v>
      </c>
      <c r="H19" s="167" t="s">
        <v>104</v>
      </c>
      <c r="I19" s="167" t="s">
        <v>104</v>
      </c>
      <c r="J19" s="190" t="s">
        <v>104</v>
      </c>
    </row>
    <row r="20" ht="18" customHeight="1" x14ac:dyDescent="0.2">
      <c r="B20" s="191" t="s">
        <v>199</v>
      </c>
      <c r="C20" s="119">
        <v>256099.46594910033</v>
      </c>
      <c r="D20" s="124" t="s">
        <v>159</v>
      </c>
      <c r="E20" s="49"/>
      <c r="F20" s="49"/>
      <c r="G20" s="49"/>
      <c r="H20" s="119">
        <v>17645.830004249467</v>
      </c>
      <c r="I20" s="119">
        <v>1.2141618295037013</v>
      </c>
      <c r="J20" s="186">
        <v>1.108251274019543</v>
      </c>
    </row>
    <row r="21" ht="18" customHeight="1" x14ac:dyDescent="0.2">
      <c r="B21" s="122" t="s">
        <v>200</v>
      </c>
      <c r="C21" s="119">
        <v>67188.4310331901</v>
      </c>
      <c r="D21" s="124" t="s">
        <v>159</v>
      </c>
      <c r="E21" s="119">
        <v>70.42846654244275</v>
      </c>
      <c r="F21" s="119">
        <v>12.868527035276166</v>
      </c>
      <c r="G21" s="119">
        <v>1.374818826019581</v>
      </c>
      <c r="H21" s="119">
        <v>4731.9781670602515</v>
      </c>
      <c r="I21" s="119">
        <v>0.864616141208395</v>
      </c>
      <c r="J21" s="186">
        <v>0.09237191987514802</v>
      </c>
    </row>
    <row r="22" ht="18" customHeight="1" x14ac:dyDescent="0.2">
      <c r="B22" s="122" t="s">
        <v>201</v>
      </c>
      <c r="C22" s="119">
        <v>170188.47086714095</v>
      </c>
      <c r="D22" s="124" t="s">
        <v>159</v>
      </c>
      <c r="E22" s="119">
        <v>73.2462809840527</v>
      </c>
      <c r="F22" s="119">
        <v>1.0725060504216866</v>
      </c>
      <c r="G22" s="119">
        <v>5.4796358443170785</v>
      </c>
      <c r="H22" s="119">
        <v>12465.672557380874</v>
      </c>
      <c r="I22" s="119">
        <v>0.1825281647170236</v>
      </c>
      <c r="J22" s="186">
        <v>0.9325708452530984</v>
      </c>
    </row>
    <row r="23" ht="18" customHeight="1" x14ac:dyDescent="0.2">
      <c r="B23" s="122" t="s">
        <v>202</v>
      </c>
      <c r="C23" s="119">
        <v>4336.199999999999</v>
      </c>
      <c r="D23" s="124" t="s">
        <v>159</v>
      </c>
      <c r="E23" s="119">
        <v>68.98004059085204</v>
      </c>
      <c r="F23" s="119">
        <v>9.919642685600879</v>
      </c>
      <c r="G23" s="119">
        <v>1.73185709081342</v>
      </c>
      <c r="H23" s="119">
        <v>299.11125201005257</v>
      </c>
      <c r="I23" s="119">
        <v>0.04301355461330252</v>
      </c>
      <c r="J23" s="186">
        <v>0.00750967871718515</v>
      </c>
    </row>
    <row r="24" ht="18" customHeight="1" x14ac:dyDescent="0.2">
      <c r="B24" s="122" t="s">
        <v>203</v>
      </c>
      <c r="C24" s="119" t="s">
        <v>104</v>
      </c>
      <c r="D24" s="124" t="s">
        <v>159</v>
      </c>
      <c r="E24" s="119" t="s">
        <v>104</v>
      </c>
      <c r="F24" s="119" t="s">
        <v>104</v>
      </c>
      <c r="G24" s="119" t="s">
        <v>104</v>
      </c>
      <c r="H24" s="119" t="s">
        <v>104</v>
      </c>
      <c r="I24" s="119" t="s">
        <v>104</v>
      </c>
      <c r="J24" s="186" t="s">
        <v>104</v>
      </c>
    </row>
    <row r="25" ht="18" customHeight="1" x14ac:dyDescent="0.2">
      <c r="B25" s="122" t="s">
        <v>161</v>
      </c>
      <c r="C25" s="119">
        <v>2075.8</v>
      </c>
      <c r="D25" s="124" t="s">
        <v>159</v>
      </c>
      <c r="E25" s="119">
        <v>55.785403482467785</v>
      </c>
      <c r="F25" s="119">
        <v>33.029314293654146</v>
      </c>
      <c r="G25" s="119">
        <v>2.86481648748711</v>
      </c>
      <c r="H25" s="119">
        <v>115.79934054890664</v>
      </c>
      <c r="I25" s="119">
        <v>0.06856225061076728</v>
      </c>
      <c r="J25" s="186">
        <v>0.005946786064725744</v>
      </c>
    </row>
    <row r="26" ht="18" customHeight="1" x14ac:dyDescent="0.2">
      <c r="B26" s="122" t="s">
        <v>164</v>
      </c>
      <c r="C26" s="119">
        <v>11874.426841365732</v>
      </c>
      <c r="D26" s="124" t="s">
        <v>159</v>
      </c>
      <c r="E26" s="119">
        <v>75.24694882501042</v>
      </c>
      <c r="F26" s="119">
        <v>4.623390565730956</v>
      </c>
      <c r="G26" s="119">
        <v>5.64952575707151</v>
      </c>
      <c r="H26" s="119">
        <v>893.5143888585774</v>
      </c>
      <c r="I26" s="119">
        <v>0.05490011303183276</v>
      </c>
      <c r="J26" s="186">
        <v>0.06708488029075699</v>
      </c>
    </row>
    <row r="27" ht="18" customHeight="1" x14ac:dyDescent="0.2">
      <c r="B27" s="122" t="s">
        <v>194</v>
      </c>
      <c r="C27" s="119">
        <v>436.1372074035462</v>
      </c>
      <c r="D27" s="124" t="s">
        <v>159</v>
      </c>
      <c r="E27" s="119">
        <v>76.28032345013473</v>
      </c>
      <c r="F27" s="119">
        <v>1.2418232454976916</v>
      </c>
      <c r="G27" s="119">
        <v>6.344709352138234</v>
      </c>
      <c r="H27" s="119">
        <v>33.268687249381</v>
      </c>
      <c r="I27" s="119">
        <v>0.0005416053223801716</v>
      </c>
      <c r="J27" s="186">
        <v>0.0027671638186287325</v>
      </c>
    </row>
    <row r="28" ht="18" customHeight="1" x14ac:dyDescent="0.2">
      <c r="B28" s="175" t="s">
        <v>204</v>
      </c>
      <c r="C28" s="119">
        <v>144746.85665896983</v>
      </c>
      <c r="D28" s="124" t="s">
        <v>159</v>
      </c>
      <c r="E28" s="49"/>
      <c r="F28" s="49"/>
      <c r="G28" s="49"/>
      <c r="H28" s="119">
        <v>9952.591918020402</v>
      </c>
      <c r="I28" s="119">
        <v>0.8377310935447887</v>
      </c>
      <c r="J28" s="186">
        <v>0.3261933945633029</v>
      </c>
    </row>
    <row r="29" ht="18" customHeight="1" x14ac:dyDescent="0.2">
      <c r="B29" s="122" t="s">
        <v>200</v>
      </c>
      <c r="C29" s="167">
        <v>62515.98252312997</v>
      </c>
      <c r="D29" s="124" t="s">
        <v>159</v>
      </c>
      <c r="E29" s="119">
        <v>70.4433008024667</v>
      </c>
      <c r="F29" s="119">
        <v>10.596658013995652</v>
      </c>
      <c r="G29" s="119">
        <v>1.3827968680089269</v>
      </c>
      <c r="H29" s="167">
        <v>4403.832161838594</v>
      </c>
      <c r="I29" s="167">
        <v>0.6624604872065373</v>
      </c>
      <c r="J29" s="190">
        <v>0.08644690483348494</v>
      </c>
    </row>
    <row r="30" ht="18" customHeight="1" x14ac:dyDescent="0.2">
      <c r="B30" s="122" t="s">
        <v>201</v>
      </c>
      <c r="C30" s="167">
        <v>70660.09932896282</v>
      </c>
      <c r="D30" s="124" t="s">
        <v>159</v>
      </c>
      <c r="E30" s="119">
        <v>73.24628098405269</v>
      </c>
      <c r="F30" s="119">
        <v>1.154062129480084</v>
      </c>
      <c r="G30" s="119">
        <v>3.0092510818529625</v>
      </c>
      <c r="H30" s="167">
        <v>5175.589489810284</v>
      </c>
      <c r="I30" s="167">
        <v>0.08154614470085708</v>
      </c>
      <c r="J30" s="190">
        <v>0.21263398034951916</v>
      </c>
    </row>
    <row r="31" ht="18" customHeight="1" x14ac:dyDescent="0.2">
      <c r="B31" s="122" t="s">
        <v>202</v>
      </c>
      <c r="C31" s="167">
        <v>4336.199999999999</v>
      </c>
      <c r="D31" s="124" t="s">
        <v>159</v>
      </c>
      <c r="E31" s="119">
        <v>68.98004059085204</v>
      </c>
      <c r="F31" s="119">
        <v>9.919642685600879</v>
      </c>
      <c r="G31" s="119">
        <v>1.73185709081342</v>
      </c>
      <c r="H31" s="167">
        <v>299.11125201005257</v>
      </c>
      <c r="I31" s="167">
        <v>0.04301355461330252</v>
      </c>
      <c r="J31" s="190">
        <v>0.00750967871718515</v>
      </c>
    </row>
    <row r="32" ht="18" customHeight="1" x14ac:dyDescent="0.2">
      <c r="B32" s="122" t="s">
        <v>205</v>
      </c>
      <c r="C32" s="119" t="s">
        <v>104</v>
      </c>
      <c r="D32" s="124" t="s">
        <v>159</v>
      </c>
      <c r="E32" s="49"/>
      <c r="F32" s="49"/>
      <c r="G32" s="49"/>
      <c r="H32" s="119" t="s">
        <v>104</v>
      </c>
      <c r="I32" s="119" t="s">
        <v>104</v>
      </c>
      <c r="J32" s="186" t="s">
        <v>104</v>
      </c>
    </row>
    <row r="33" ht="18" customHeight="1" x14ac:dyDescent="0.2">
      <c r="B33" s="122" t="s">
        <v>161</v>
      </c>
      <c r="C33" s="167">
        <v>1079.9648775062508</v>
      </c>
      <c r="D33" s="124" t="s">
        <v>159</v>
      </c>
      <c r="E33" s="119">
        <v>55.7854034824678</v>
      </c>
      <c r="F33" s="119">
        <v>11.402457949391485</v>
      </c>
      <c r="G33" s="119">
        <v>0.4164304811772802</v>
      </c>
      <c r="H33" s="167">
        <v>60.24627643858011</v>
      </c>
      <c r="I33" s="167">
        <v>0.01231425410258475</v>
      </c>
      <c r="J33" s="190">
        <v>0.0004497302935944905</v>
      </c>
    </row>
    <row r="34" ht="18" customHeight="1" x14ac:dyDescent="0.2">
      <c r="B34" s="122" t="s">
        <v>164</v>
      </c>
      <c r="C34" s="167">
        <v>5973.531280275631</v>
      </c>
      <c r="D34" s="124" t="s">
        <v>159</v>
      </c>
      <c r="E34" s="119">
        <v>74.41917459812859</v>
      </c>
      <c r="F34" s="119">
        <v>6.387291527817744</v>
      </c>
      <c r="G34" s="119">
        <v>3.1007059180471153</v>
      </c>
      <c r="H34" s="167">
        <v>444.54526731421475</v>
      </c>
      <c r="I34" s="167">
        <v>0.03815468573765882</v>
      </c>
      <c r="J34" s="190">
        <v>0.01852216379239021</v>
      </c>
    </row>
    <row r="35" ht="18" customHeight="1" x14ac:dyDescent="0.2">
      <c r="B35" s="122" t="s">
        <v>206</v>
      </c>
      <c r="C35" s="119">
        <v>181.0786490951491</v>
      </c>
      <c r="D35" s="124" t="s">
        <v>159</v>
      </c>
      <c r="E35" s="49"/>
      <c r="F35" s="49"/>
      <c r="G35" s="49"/>
      <c r="H35" s="119">
        <v>13.81273792289143</v>
      </c>
      <c r="I35" s="119">
        <v>0.0002419671838482506</v>
      </c>
      <c r="J35" s="186">
        <v>0.0006309365771289082</v>
      </c>
    </row>
    <row r="36" ht="18" customHeight="1" x14ac:dyDescent="0.2">
      <c r="B36" s="192" t="s">
        <v>207</v>
      </c>
      <c r="C36" s="167">
        <v>181.0786490951491</v>
      </c>
      <c r="D36" s="124" t="s">
        <v>159</v>
      </c>
      <c r="E36" s="177">
        <v>76.28032345013477</v>
      </c>
      <c r="F36" s="177">
        <v>1.336254633317411</v>
      </c>
      <c r="G36" s="177">
        <v>3.4843234157185363</v>
      </c>
      <c r="H36" s="167">
        <v>13.81273792289143</v>
      </c>
      <c r="I36" s="167">
        <v>0.0002419671838482506</v>
      </c>
      <c r="J36" s="190">
        <v>0.0006309365771289082</v>
      </c>
    </row>
    <row r="37" ht="18" customHeight="1" x14ac:dyDescent="0.2">
      <c r="B37" s="175" t="s">
        <v>208</v>
      </c>
      <c r="C37" s="119">
        <v>29182.194724673645</v>
      </c>
      <c r="D37" s="124" t="s">
        <v>159</v>
      </c>
      <c r="E37" s="49"/>
      <c r="F37" s="49"/>
      <c r="G37" s="49"/>
      <c r="H37" s="119">
        <v>2018.988554418064</v>
      </c>
      <c r="I37" s="119">
        <v>0.03962366136890577</v>
      </c>
      <c r="J37" s="186">
        <v>0.06326099323507108</v>
      </c>
    </row>
    <row r="38" ht="18" customHeight="1" x14ac:dyDescent="0.2">
      <c r="B38" s="122" t="s">
        <v>200</v>
      </c>
      <c r="C38" s="167">
        <v>2790.527646490196</v>
      </c>
      <c r="D38" s="124" t="s">
        <v>159</v>
      </c>
      <c r="E38" s="119">
        <v>70.60579258900434</v>
      </c>
      <c r="F38" s="119">
        <v>7.612902320793272</v>
      </c>
      <c r="G38" s="119">
        <v>1.2529511010256804</v>
      </c>
      <c r="H38" s="167">
        <v>197.0274162219692</v>
      </c>
      <c r="I38" s="167">
        <v>0.021244014396203</v>
      </c>
      <c r="J38" s="190">
        <v>0.003496394687112492</v>
      </c>
    </row>
    <row r="39" ht="18" customHeight="1" x14ac:dyDescent="0.2">
      <c r="B39" s="122" t="s">
        <v>201</v>
      </c>
      <c r="C39" s="167">
        <v>24808.243676012407</v>
      </c>
      <c r="D39" s="124" t="s">
        <v>159</v>
      </c>
      <c r="E39" s="119">
        <v>73.24628098405267</v>
      </c>
      <c r="F39" s="119">
        <v>0.6529023365884824</v>
      </c>
      <c r="G39" s="119">
        <v>2.244928606394819</v>
      </c>
      <c r="H39" s="167">
        <v>1817.1115870140527</v>
      </c>
      <c r="I39" s="167">
        <v>0.016197360262724943</v>
      </c>
      <c r="J39" s="190">
        <v>0.055692735902693614</v>
      </c>
    </row>
    <row r="40" ht="18" customHeight="1" x14ac:dyDescent="0.2">
      <c r="B40" s="122" t="s">
        <v>202</v>
      </c>
      <c r="C40" s="167" t="s">
        <v>104</v>
      </c>
      <c r="D40" s="124" t="s">
        <v>159</v>
      </c>
      <c r="E40" s="119" t="s">
        <v>104</v>
      </c>
      <c r="F40" s="119" t="s">
        <v>104</v>
      </c>
      <c r="G40" s="119" t="s">
        <v>104</v>
      </c>
      <c r="H40" s="167" t="s">
        <v>104</v>
      </c>
      <c r="I40" s="167" t="s">
        <v>104</v>
      </c>
      <c r="J40" s="190" t="s">
        <v>104</v>
      </c>
    </row>
    <row r="41" ht="18" customHeight="1" x14ac:dyDescent="0.2">
      <c r="B41" s="122" t="s">
        <v>205</v>
      </c>
      <c r="C41" s="119" t="s">
        <v>104</v>
      </c>
      <c r="D41" s="124" t="s">
        <v>159</v>
      </c>
      <c r="E41" s="49"/>
      <c r="F41" s="49"/>
      <c r="G41" s="49"/>
      <c r="H41" s="119" t="s">
        <v>104</v>
      </c>
      <c r="I41" s="119" t="s">
        <v>104</v>
      </c>
      <c r="J41" s="186" t="s">
        <v>104</v>
      </c>
    </row>
    <row r="42" ht="18" customHeight="1" x14ac:dyDescent="0.2">
      <c r="B42" s="122" t="s">
        <v>161</v>
      </c>
      <c r="C42" s="167" t="s">
        <v>104</v>
      </c>
      <c r="D42" s="124" t="s">
        <v>159</v>
      </c>
      <c r="E42" s="119" t="s">
        <v>104</v>
      </c>
      <c r="F42" s="119" t="s">
        <v>104</v>
      </c>
      <c r="G42" s="119" t="s">
        <v>104</v>
      </c>
      <c r="H42" s="167" t="s">
        <v>104</v>
      </c>
      <c r="I42" s="167" t="s">
        <v>104</v>
      </c>
      <c r="J42" s="190" t="s">
        <v>104</v>
      </c>
    </row>
    <row r="43" ht="18" customHeight="1" x14ac:dyDescent="0.2">
      <c r="B43" s="122" t="s">
        <v>164</v>
      </c>
      <c r="C43" s="167">
        <v>1519.8480138834955</v>
      </c>
      <c r="D43" s="124" t="s">
        <v>159</v>
      </c>
      <c r="E43" s="119">
        <v>75.91864534304806</v>
      </c>
      <c r="F43" s="119">
        <v>1.404235946754737</v>
      </c>
      <c r="G43" s="119">
        <v>2.5703943804376728</v>
      </c>
      <c r="H43" s="167">
        <v>115.38480234135707</v>
      </c>
      <c r="I43" s="167">
        <v>0.002134225214698997</v>
      </c>
      <c r="J43" s="190">
        <v>0.003906608794005495</v>
      </c>
    </row>
    <row r="44" ht="18" customHeight="1" x14ac:dyDescent="0.2">
      <c r="B44" s="122" t="s">
        <v>206</v>
      </c>
      <c r="C44" s="119">
        <v>63.575388287549146</v>
      </c>
      <c r="D44" s="124" t="s">
        <v>159</v>
      </c>
      <c r="E44" s="49"/>
      <c r="F44" s="49"/>
      <c r="G44" s="49"/>
      <c r="H44" s="119">
        <v>4.849551182042158</v>
      </c>
      <c r="I44" s="119">
        <v>0.00004806149527883103</v>
      </c>
      <c r="J44" s="186">
        <v>0.00016525385125947588</v>
      </c>
    </row>
    <row r="45" ht="18" customHeight="1" x14ac:dyDescent="0.2">
      <c r="B45" s="192" t="s">
        <v>207</v>
      </c>
      <c r="C45" s="167">
        <v>63.575388287549146</v>
      </c>
      <c r="D45" s="124" t="s">
        <v>159</v>
      </c>
      <c r="E45" s="177">
        <v>76.28032345013476</v>
      </c>
      <c r="F45" s="177">
        <v>0.7559764332299577</v>
      </c>
      <c r="G45" s="177">
        <v>2.599336877221084</v>
      </c>
      <c r="H45" s="167">
        <v>4.849551182042158</v>
      </c>
      <c r="I45" s="167">
        <v>0.00004806149527883103</v>
      </c>
      <c r="J45" s="190">
        <v>0.00016525385125947588</v>
      </c>
    </row>
    <row r="46" ht="18" customHeight="1" x14ac:dyDescent="0.2">
      <c r="B46" s="175" t="s">
        <v>209</v>
      </c>
      <c r="C46" s="119">
        <v>80260.5089598825</v>
      </c>
      <c r="D46" s="124" t="s">
        <v>159</v>
      </c>
      <c r="E46" s="49"/>
      <c r="F46" s="49"/>
      <c r="G46" s="49"/>
      <c r="H46" s="119">
        <v>5545.064686163987</v>
      </c>
      <c r="I46" s="119">
        <v>0.14750978454342856</v>
      </c>
      <c r="J46" s="186">
        <v>0.7162657364632549</v>
      </c>
    </row>
    <row r="47" ht="18" customHeight="1" x14ac:dyDescent="0.2">
      <c r="B47" s="122" t="s">
        <v>200</v>
      </c>
      <c r="C47" s="167">
        <v>36.06114538521</v>
      </c>
      <c r="D47" s="124" t="s">
        <v>159</v>
      </c>
      <c r="E47" s="119">
        <v>69.78220777602485</v>
      </c>
      <c r="F47" s="119">
        <v>15.529303804341168</v>
      </c>
      <c r="G47" s="119">
        <v>0.8455156336301906</v>
      </c>
      <c r="H47" s="167">
        <v>2.516426339912164</v>
      </c>
      <c r="I47" s="167">
        <v>0.0005600044822194416</v>
      </c>
      <c r="J47" s="190">
        <v>0.00003049026218980625</v>
      </c>
    </row>
    <row r="48" ht="18" customHeight="1" x14ac:dyDescent="0.2">
      <c r="B48" s="122" t="s">
        <v>201</v>
      </c>
      <c r="C48" s="167">
        <v>74712.19391602922</v>
      </c>
      <c r="D48" s="124" t="s">
        <v>159</v>
      </c>
      <c r="E48" s="119">
        <v>73.24628098405272</v>
      </c>
      <c r="F48" s="119">
        <v>1.1342323419838014</v>
      </c>
      <c r="G48" s="119">
        <v>8.890521941909745</v>
      </c>
      <c r="H48" s="167">
        <v>5472.390348508511</v>
      </c>
      <c r="I48" s="167">
        <v>0.08474098668012574</v>
      </c>
      <c r="J48" s="190">
        <v>0.6642303993386736</v>
      </c>
    </row>
    <row r="49" ht="18" customHeight="1" x14ac:dyDescent="0.2">
      <c r="B49" s="122" t="s">
        <v>202</v>
      </c>
      <c r="C49" s="167" t="s">
        <v>104</v>
      </c>
      <c r="D49" s="124" t="s">
        <v>159</v>
      </c>
      <c r="E49" s="119" t="s">
        <v>104</v>
      </c>
      <c r="F49" s="119" t="s">
        <v>104</v>
      </c>
      <c r="G49" s="119" t="s">
        <v>104</v>
      </c>
      <c r="H49" s="167" t="s">
        <v>104</v>
      </c>
      <c r="I49" s="167" t="s">
        <v>104</v>
      </c>
      <c r="J49" s="190" t="s">
        <v>104</v>
      </c>
    </row>
    <row r="50" ht="18" customHeight="1" x14ac:dyDescent="0.2">
      <c r="B50" s="122" t="s">
        <v>205</v>
      </c>
      <c r="C50" s="119" t="s">
        <v>104</v>
      </c>
      <c r="D50" s="124" t="s">
        <v>159</v>
      </c>
      <c r="E50" s="49"/>
      <c r="F50" s="49"/>
      <c r="G50" s="49"/>
      <c r="H50" s="119" t="s">
        <v>104</v>
      </c>
      <c r="I50" s="119" t="s">
        <v>104</v>
      </c>
      <c r="J50" s="186" t="s">
        <v>104</v>
      </c>
    </row>
    <row r="51" ht="18" customHeight="1" x14ac:dyDescent="0.2">
      <c r="B51" s="122" t="s">
        <v>161</v>
      </c>
      <c r="C51" s="167">
        <v>995.8351224937492</v>
      </c>
      <c r="D51" s="124" t="s">
        <v>159</v>
      </c>
      <c r="E51" s="119">
        <v>55.785403482467785</v>
      </c>
      <c r="F51" s="119">
        <v>56.483242293490804</v>
      </c>
      <c r="G51" s="119">
        <v>5.520046086912101</v>
      </c>
      <c r="H51" s="167">
        <v>55.55306411032653</v>
      </c>
      <c r="I51" s="167">
        <v>0.056247996508182525</v>
      </c>
      <c r="J51" s="190">
        <v>0.005497055771131253</v>
      </c>
    </row>
    <row r="52" ht="18" customHeight="1" x14ac:dyDescent="0.2">
      <c r="B52" s="122" t="s">
        <v>164</v>
      </c>
      <c r="C52" s="167">
        <v>4324.955938054094</v>
      </c>
      <c r="D52" s="124" t="s">
        <v>159</v>
      </c>
      <c r="E52" s="119">
        <v>76.22516315610095</v>
      </c>
      <c r="F52" s="119">
        <v>1.3200943316001754</v>
      </c>
      <c r="G52" s="119">
        <v>10.297644433412406</v>
      </c>
      <c r="H52" s="167">
        <v>329.67047202112093</v>
      </c>
      <c r="I52" s="167">
        <v>0.005709349818245729</v>
      </c>
      <c r="J52" s="190">
        <v>0.04453685844025668</v>
      </c>
    </row>
    <row r="53" ht="18" customHeight="1" x14ac:dyDescent="0.2">
      <c r="B53" s="122" t="s">
        <v>206</v>
      </c>
      <c r="C53" s="119">
        <v>191.46283792024187</v>
      </c>
      <c r="D53" s="124" t="s">
        <v>159</v>
      </c>
      <c r="E53" s="49"/>
      <c r="F53" s="49"/>
      <c r="G53" s="49"/>
      <c r="H53" s="119">
        <v>14.60484720523677</v>
      </c>
      <c r="I53" s="119">
        <v>0.0002514470546551373</v>
      </c>
      <c r="J53" s="186">
        <v>0.00197093265100353</v>
      </c>
    </row>
    <row r="54" ht="18" customHeight="1" x14ac:dyDescent="0.2">
      <c r="B54" s="192" t="s">
        <v>207</v>
      </c>
      <c r="C54" s="167">
        <v>191.46283792024187</v>
      </c>
      <c r="D54" s="124" t="s">
        <v>159</v>
      </c>
      <c r="E54" s="177">
        <v>76.28032345013472</v>
      </c>
      <c r="F54" s="177">
        <v>1.3132943049756904</v>
      </c>
      <c r="G54" s="177">
        <v>10.294074152523354</v>
      </c>
      <c r="H54" s="167">
        <v>14.60484720523677</v>
      </c>
      <c r="I54" s="167">
        <v>0.0002514470546551373</v>
      </c>
      <c r="J54" s="190">
        <v>0.00197093265100353</v>
      </c>
    </row>
    <row r="55" ht="18" customHeight="1" x14ac:dyDescent="0.2">
      <c r="B55" s="175" t="s">
        <v>210</v>
      </c>
      <c r="C55" s="119">
        <v>1909.9056055743315</v>
      </c>
      <c r="D55" s="124" t="s">
        <v>159</v>
      </c>
      <c r="E55" s="49"/>
      <c r="F55" s="49"/>
      <c r="G55" s="49"/>
      <c r="H55" s="119">
        <v>129.18484564701208</v>
      </c>
      <c r="I55" s="119">
        <v>0.1892972900465783</v>
      </c>
      <c r="J55" s="186">
        <v>0.0025311497579141853</v>
      </c>
    </row>
    <row r="56" ht="18" customHeight="1" x14ac:dyDescent="0.2">
      <c r="B56" s="122" t="s">
        <v>200</v>
      </c>
      <c r="C56" s="167">
        <v>1845.859718184725</v>
      </c>
      <c r="D56" s="124" t="s">
        <v>159</v>
      </c>
      <c r="E56" s="119">
        <v>69.67060464716528</v>
      </c>
      <c r="F56" s="119">
        <v>97.70603548399583</v>
      </c>
      <c r="G56" s="119">
        <v>1.2991941200814456</v>
      </c>
      <c r="H56" s="167">
        <v>128.60216265977587</v>
      </c>
      <c r="I56" s="167">
        <v>0.1803516351234353</v>
      </c>
      <c r="J56" s="190">
        <v>0.0023981300923607888</v>
      </c>
    </row>
    <row r="57" ht="18" customHeight="1" x14ac:dyDescent="0.2">
      <c r="B57" s="122" t="s">
        <v>201</v>
      </c>
      <c r="C57" s="167">
        <v>7.9339461364883</v>
      </c>
      <c r="D57" s="124" t="s">
        <v>159</v>
      </c>
      <c r="E57" s="119">
        <v>73.24628098405269</v>
      </c>
      <c r="F57" s="119">
        <v>5.5045840448758625</v>
      </c>
      <c r="G57" s="119">
        <v>1.730496019986517</v>
      </c>
      <c r="H57" s="167">
        <v>0.5811320480255613</v>
      </c>
      <c r="I57" s="167">
        <v>0.00004367307331581799</v>
      </c>
      <c r="J57" s="190">
        <v>0.000013729662211980406</v>
      </c>
    </row>
    <row r="58" ht="18" customHeight="1" x14ac:dyDescent="0.2">
      <c r="B58" s="122" t="s">
        <v>202</v>
      </c>
      <c r="C58" s="167" t="s">
        <v>104</v>
      </c>
      <c r="D58" s="124" t="s">
        <v>159</v>
      </c>
      <c r="E58" s="119" t="s">
        <v>104</v>
      </c>
      <c r="F58" s="119" t="s">
        <v>104</v>
      </c>
      <c r="G58" s="119" t="s">
        <v>104</v>
      </c>
      <c r="H58" s="167" t="s">
        <v>104</v>
      </c>
      <c r="I58" s="167" t="s">
        <v>104</v>
      </c>
      <c r="J58" s="190" t="s">
        <v>104</v>
      </c>
    </row>
    <row r="59" ht="18" customHeight="1" x14ac:dyDescent="0.2">
      <c r="B59" s="122" t="s">
        <v>205</v>
      </c>
      <c r="C59" s="119" t="s">
        <v>104</v>
      </c>
      <c r="D59" s="124" t="s">
        <v>159</v>
      </c>
      <c r="E59" s="49"/>
      <c r="F59" s="49"/>
      <c r="G59" s="49"/>
      <c r="H59" s="119" t="s">
        <v>104</v>
      </c>
      <c r="I59" s="119" t="s">
        <v>104</v>
      </c>
      <c r="J59" s="186" t="s">
        <v>104</v>
      </c>
    </row>
    <row r="60" ht="18" customHeight="1" x14ac:dyDescent="0.2">
      <c r="B60" s="122" t="s">
        <v>161</v>
      </c>
      <c r="C60" s="167" t="s">
        <v>104</v>
      </c>
      <c r="D60" s="124" t="s">
        <v>159</v>
      </c>
      <c r="E60" s="119" t="s">
        <v>104</v>
      </c>
      <c r="F60" s="119" t="s">
        <v>104</v>
      </c>
      <c r="G60" s="119" t="s">
        <v>104</v>
      </c>
      <c r="H60" s="167" t="s">
        <v>104</v>
      </c>
      <c r="I60" s="167" t="s">
        <v>104</v>
      </c>
      <c r="J60" s="190" t="s">
        <v>104</v>
      </c>
    </row>
    <row r="61" ht="18" customHeight="1" x14ac:dyDescent="0.2">
      <c r="B61" s="122" t="s">
        <v>164</v>
      </c>
      <c r="C61" s="167">
        <v>56.091609152512405</v>
      </c>
      <c r="D61" s="124" t="s">
        <v>159</v>
      </c>
      <c r="E61" s="119">
        <v>69.77598327127524</v>
      </c>
      <c r="F61" s="119">
        <v>158.70203040574555</v>
      </c>
      <c r="G61" s="119">
        <v>2.125973312342667</v>
      </c>
      <c r="H61" s="167">
        <v>3.9138471818846146</v>
      </c>
      <c r="I61" s="167">
        <v>0.008901852261229219</v>
      </c>
      <c r="J61" s="190">
        <v>0.00011924926410459705</v>
      </c>
    </row>
    <row r="62" ht="18" customHeight="1" x14ac:dyDescent="0.2">
      <c r="B62" s="122" t="s">
        <v>206</v>
      </c>
      <c r="C62" s="119">
        <v>0.020332100606036144</v>
      </c>
      <c r="D62" s="124" t="s">
        <v>159</v>
      </c>
      <c r="E62" s="49"/>
      <c r="F62" s="49"/>
      <c r="G62" s="49"/>
      <c r="H62" s="119">
        <v>0.001550939210649118</v>
      </c>
      <c r="I62" s="119">
        <v>1.2958859795263374e-7</v>
      </c>
      <c r="J62" s="186">
        <v>4.0739236818705486e-8</v>
      </c>
    </row>
    <row r="63" ht="18" customHeight="1" x14ac:dyDescent="0.2">
      <c r="B63" s="192" t="s">
        <v>207</v>
      </c>
      <c r="C63" s="167">
        <v>0.020332100606036144</v>
      </c>
      <c r="D63" s="124" t="s">
        <v>159</v>
      </c>
      <c r="E63" s="177">
        <v>76.28032345013476</v>
      </c>
      <c r="F63" s="177">
        <v>6.3735961405857795</v>
      </c>
      <c r="G63" s="177">
        <v>2.0036904994760314</v>
      </c>
      <c r="H63" s="167">
        <v>0.001550939210649118</v>
      </c>
      <c r="I63" s="167">
        <v>1.2958859795263374e-7</v>
      </c>
      <c r="J63" s="190">
        <v>4.0739236818705486e-8</v>
      </c>
    </row>
    <row r="64" ht="18" customHeight="1" x14ac:dyDescent="0.2">
      <c r="B64" s="175" t="s">
        <v>211</v>
      </c>
      <c r="C64" s="119" t="s">
        <v>104</v>
      </c>
      <c r="D64" s="124" t="s">
        <v>159</v>
      </c>
      <c r="E64" s="49"/>
      <c r="F64" s="49"/>
      <c r="G64" s="49"/>
      <c r="H64" s="119" t="s">
        <v>104</v>
      </c>
      <c r="I64" s="119" t="s">
        <v>104</v>
      </c>
      <c r="J64" s="186" t="s">
        <v>104</v>
      </c>
    </row>
    <row r="65" ht="18" customHeight="1" x14ac:dyDescent="0.2">
      <c r="B65" s="166" t="s">
        <v>212</v>
      </c>
      <c r="C65" s="119">
        <v>3644.7709999999997</v>
      </c>
      <c r="D65" s="124" t="s">
        <v>159</v>
      </c>
      <c r="E65" s="49"/>
      <c r="F65" s="49"/>
      <c r="G65" s="49"/>
      <c r="H65" s="119">
        <v>248.46323315318907</v>
      </c>
      <c r="I65" s="119">
        <v>0.1213237885281611</v>
      </c>
      <c r="J65" s="186">
        <v>0.0021198</v>
      </c>
    </row>
    <row r="66" ht="18" customHeight="1" x14ac:dyDescent="0.2">
      <c r="B66" s="122" t="s">
        <v>158</v>
      </c>
      <c r="C66" s="167">
        <v>3307.689</v>
      </c>
      <c r="D66" s="124" t="s">
        <v>159</v>
      </c>
      <c r="E66" s="119">
        <v>73.23602672439881</v>
      </c>
      <c r="F66" s="119">
        <v>4.196751752617489</v>
      </c>
      <c r="G66" s="119">
        <v>0.5586982331168378</v>
      </c>
      <c r="H66" s="167">
        <v>242.24199999999996</v>
      </c>
      <c r="I66" s="167">
        <v>0.013881549607863588</v>
      </c>
      <c r="J66" s="190">
        <v>0.001848</v>
      </c>
    </row>
    <row r="67" ht="18" customHeight="1" x14ac:dyDescent="0.2">
      <c r="B67" s="122" t="s">
        <v>160</v>
      </c>
      <c r="C67" s="167">
        <v>41.081999999999994</v>
      </c>
      <c r="D67" s="124" t="s">
        <v>159</v>
      </c>
      <c r="E67" s="119">
        <v>124.28800934715936</v>
      </c>
      <c r="F67" s="119">
        <v>2580.205442772991</v>
      </c>
      <c r="G67" s="119">
        <v>1.9424565503140063</v>
      </c>
      <c r="H67" s="167">
        <v>5.106</v>
      </c>
      <c r="I67" s="167">
        <v>0.106</v>
      </c>
      <c r="J67" s="190">
        <v>0.0000798</v>
      </c>
    </row>
    <row r="68" ht="18" customHeight="1" x14ac:dyDescent="0.2">
      <c r="B68" s="122" t="s">
        <v>161</v>
      </c>
      <c r="C68" s="167" t="s">
        <v>104</v>
      </c>
      <c r="D68" s="124" t="s">
        <v>159</v>
      </c>
      <c r="E68" s="119" t="s">
        <v>104</v>
      </c>
      <c r="F68" s="119" t="s">
        <v>104</v>
      </c>
      <c r="G68" s="119" t="s">
        <v>104</v>
      </c>
      <c r="H68" s="167" t="s">
        <v>104</v>
      </c>
      <c r="I68" s="167" t="s">
        <v>104</v>
      </c>
      <c r="J68" s="190" t="s">
        <v>104</v>
      </c>
    </row>
    <row r="69" ht="18" customHeight="1" x14ac:dyDescent="0.2">
      <c r="B69" s="122" t="s">
        <v>164</v>
      </c>
      <c r="C69" s="167">
        <v>282.89298892988927</v>
      </c>
      <c r="D69" s="124" t="s">
        <v>159</v>
      </c>
      <c r="E69" s="119">
        <v>85.02425930665957</v>
      </c>
      <c r="F69" s="119">
        <v>4.872556143108086</v>
      </c>
      <c r="G69" s="119">
        <v>0.6486656033965332</v>
      </c>
      <c r="H69" s="167">
        <v>24.052766846810883</v>
      </c>
      <c r="I69" s="167">
        <v>0.0013784119710525398</v>
      </c>
      <c r="J69" s="190">
        <v>0.00018350295136085543</v>
      </c>
    </row>
    <row r="70" ht="18" customHeight="1" x14ac:dyDescent="0.2">
      <c r="B70" s="122" t="s">
        <v>206</v>
      </c>
      <c r="C70" s="119">
        <v>13.107011070110708</v>
      </c>
      <c r="D70" s="124" t="s">
        <v>159</v>
      </c>
      <c r="E70" s="49"/>
      <c r="F70" s="49"/>
      <c r="G70" s="49"/>
      <c r="H70" s="119">
        <v>1.1152331531891162</v>
      </c>
      <c r="I70" s="119">
        <v>0.00006382694924497556</v>
      </c>
      <c r="J70" s="186">
        <v>0.000008497048639144548</v>
      </c>
    </row>
    <row r="71" ht="18" customHeight="1" x14ac:dyDescent="0.2">
      <c r="B71" s="166" t="s">
        <v>213</v>
      </c>
      <c r="C71" s="119">
        <v>171.828</v>
      </c>
      <c r="D71" s="124" t="s">
        <v>159</v>
      </c>
      <c r="E71" s="49"/>
      <c r="F71" s="49"/>
      <c r="G71" s="49"/>
      <c r="H71" s="119">
        <v>12.584</v>
      </c>
      <c r="I71" s="119">
        <v>0.001202796</v>
      </c>
      <c r="J71" s="186">
        <v>0.000343656</v>
      </c>
    </row>
    <row r="72" ht="18" customHeight="1" x14ac:dyDescent="0.2">
      <c r="B72" s="122" t="s">
        <v>214</v>
      </c>
      <c r="C72" s="167" t="s">
        <v>104</v>
      </c>
      <c r="D72" s="124" t="s">
        <v>159</v>
      </c>
      <c r="E72" s="119" t="s">
        <v>104</v>
      </c>
      <c r="F72" s="119" t="s">
        <v>104</v>
      </c>
      <c r="G72" s="119" t="s">
        <v>104</v>
      </c>
      <c r="H72" s="167" t="s">
        <v>104</v>
      </c>
      <c r="I72" s="167" t="s">
        <v>104</v>
      </c>
      <c r="J72" s="190" t="s">
        <v>104</v>
      </c>
    </row>
    <row r="73" ht="18" customHeight="1" x14ac:dyDescent="0.2">
      <c r="B73" s="122" t="s">
        <v>215</v>
      </c>
      <c r="C73" s="167">
        <v>171.828</v>
      </c>
      <c r="D73" s="124" t="s">
        <v>159</v>
      </c>
      <c r="E73" s="119">
        <v>73.23602672439881</v>
      </c>
      <c r="F73" s="119">
        <v>6.999999999999999</v>
      </c>
      <c r="G73" s="119">
        <v>2</v>
      </c>
      <c r="H73" s="167">
        <v>12.584</v>
      </c>
      <c r="I73" s="167">
        <v>0.001202796</v>
      </c>
      <c r="J73" s="190">
        <v>0.000343656</v>
      </c>
    </row>
    <row r="74" ht="18" customHeight="1" x14ac:dyDescent="0.2">
      <c r="B74" s="122" t="s">
        <v>200</v>
      </c>
      <c r="C74" s="167" t="s">
        <v>104</v>
      </c>
      <c r="D74" s="124" t="s">
        <v>159</v>
      </c>
      <c r="E74" s="119" t="s">
        <v>104</v>
      </c>
      <c r="F74" s="119" t="s">
        <v>104</v>
      </c>
      <c r="G74" s="119" t="s">
        <v>104</v>
      </c>
      <c r="H74" s="167" t="s">
        <v>104</v>
      </c>
      <c r="I74" s="167" t="s">
        <v>104</v>
      </c>
      <c r="J74" s="190" t="s">
        <v>104</v>
      </c>
    </row>
    <row r="75" ht="18" customHeight="1" x14ac:dyDescent="0.2">
      <c r="B75" s="122" t="s">
        <v>216</v>
      </c>
      <c r="C75" s="119" t="s">
        <v>104</v>
      </c>
      <c r="D75" s="124" t="s">
        <v>159</v>
      </c>
      <c r="E75" s="49"/>
      <c r="F75" s="49"/>
      <c r="G75" s="49"/>
      <c r="H75" s="119" t="s">
        <v>104</v>
      </c>
      <c r="I75" s="119" t="s">
        <v>104</v>
      </c>
      <c r="J75" s="186" t="s">
        <v>104</v>
      </c>
    </row>
    <row r="76" ht="18" customHeight="1" x14ac:dyDescent="0.2">
      <c r="B76" s="122" t="s">
        <v>161</v>
      </c>
      <c r="C76" s="167" t="s">
        <v>104</v>
      </c>
      <c r="D76" s="124" t="s">
        <v>159</v>
      </c>
      <c r="E76" s="119" t="s">
        <v>104</v>
      </c>
      <c r="F76" s="119" t="s">
        <v>104</v>
      </c>
      <c r="G76" s="119" t="s">
        <v>104</v>
      </c>
      <c r="H76" s="167" t="s">
        <v>104</v>
      </c>
      <c r="I76" s="167" t="s">
        <v>104</v>
      </c>
      <c r="J76" s="190" t="s">
        <v>104</v>
      </c>
    </row>
    <row r="77" ht="18" customHeight="1" x14ac:dyDescent="0.2">
      <c r="B77" s="122" t="s">
        <v>164</v>
      </c>
      <c r="C77" s="167" t="s">
        <v>104</v>
      </c>
      <c r="D77" s="124" t="s">
        <v>159</v>
      </c>
      <c r="E77" s="119" t="s">
        <v>104</v>
      </c>
      <c r="F77" s="119" t="s">
        <v>104</v>
      </c>
      <c r="G77" s="119" t="s">
        <v>104</v>
      </c>
      <c r="H77" s="167" t="s">
        <v>104</v>
      </c>
      <c r="I77" s="167" t="s">
        <v>104</v>
      </c>
      <c r="J77" s="190" t="s">
        <v>104</v>
      </c>
    </row>
    <row r="78" ht="18" customHeight="1" x14ac:dyDescent="0.2">
      <c r="B78" s="122" t="s">
        <v>206</v>
      </c>
      <c r="C78" s="119" t="s">
        <v>104</v>
      </c>
      <c r="D78" s="124" t="s">
        <v>159</v>
      </c>
      <c r="E78" s="49"/>
      <c r="F78" s="49"/>
      <c r="G78" s="49"/>
      <c r="H78" s="119" t="s">
        <v>104</v>
      </c>
      <c r="I78" s="119" t="s">
        <v>104</v>
      </c>
      <c r="J78" s="186" t="s">
        <v>104</v>
      </c>
    </row>
    <row r="79" ht="18" customHeight="1" x14ac:dyDescent="0.2">
      <c r="B79" s="166" t="s">
        <v>217</v>
      </c>
      <c r="C79" s="119">
        <v>230.045152005</v>
      </c>
      <c r="D79" s="124" t="s">
        <v>159</v>
      </c>
      <c r="E79" s="49"/>
      <c r="F79" s="49"/>
      <c r="G79" s="49"/>
      <c r="H79" s="119">
        <v>12.768066521700119</v>
      </c>
      <c r="I79" s="119">
        <v>0.00023004515200500001</v>
      </c>
      <c r="J79" s="186">
        <v>0.0000230045152005</v>
      </c>
    </row>
    <row r="80" ht="18" customHeight="1" x14ac:dyDescent="0.2">
      <c r="B80" s="122" t="s">
        <v>158</v>
      </c>
      <c r="C80" s="119" t="s">
        <v>104</v>
      </c>
      <c r="D80" s="124" t="s">
        <v>159</v>
      </c>
      <c r="E80" s="124" t="s">
        <v>104</v>
      </c>
      <c r="F80" s="124" t="s">
        <v>104</v>
      </c>
      <c r="G80" s="124" t="s">
        <v>104</v>
      </c>
      <c r="H80" s="119" t="s">
        <v>104</v>
      </c>
      <c r="I80" s="119" t="s">
        <v>104</v>
      </c>
      <c r="J80" s="186" t="s">
        <v>104</v>
      </c>
    </row>
    <row r="81" ht="18" customHeight="1" x14ac:dyDescent="0.2">
      <c r="B81" s="122" t="s">
        <v>160</v>
      </c>
      <c r="C81" s="119" t="s">
        <v>104</v>
      </c>
      <c r="D81" s="124" t="s">
        <v>159</v>
      </c>
      <c r="E81" s="124" t="s">
        <v>104</v>
      </c>
      <c r="F81" s="124" t="s">
        <v>104</v>
      </c>
      <c r="G81" s="124" t="s">
        <v>104</v>
      </c>
      <c r="H81" s="119" t="s">
        <v>104</v>
      </c>
      <c r="I81" s="119" t="s">
        <v>104</v>
      </c>
      <c r="J81" s="186" t="s">
        <v>104</v>
      </c>
    </row>
    <row r="82" ht="18" customHeight="1" x14ac:dyDescent="0.2">
      <c r="B82" s="122" t="s">
        <v>161</v>
      </c>
      <c r="C82" s="119">
        <v>230.045152005</v>
      </c>
      <c r="D82" s="124" t="s">
        <v>159</v>
      </c>
      <c r="E82" s="124">
        <v>55.50243684953902</v>
      </c>
      <c r="F82" s="124">
        <v>1</v>
      </c>
      <c r="G82" s="124">
        <v>0.1</v>
      </c>
      <c r="H82" s="119">
        <v>12.768066521700119</v>
      </c>
      <c r="I82" s="119">
        <v>0.00023004515200500001</v>
      </c>
      <c r="J82" s="186">
        <v>0.0000230045152005</v>
      </c>
    </row>
    <row r="83" ht="18" customHeight="1" x14ac:dyDescent="0.2">
      <c r="B83" s="122" t="s">
        <v>194</v>
      </c>
      <c r="C83" s="119" t="s">
        <v>104</v>
      </c>
      <c r="D83" s="124" t="s">
        <v>159</v>
      </c>
      <c r="E83" s="124" t="s">
        <v>104</v>
      </c>
      <c r="F83" s="124" t="s">
        <v>104</v>
      </c>
      <c r="G83" s="124" t="s">
        <v>104</v>
      </c>
      <c r="H83" s="119" t="s">
        <v>104</v>
      </c>
      <c r="I83" s="119" t="s">
        <v>104</v>
      </c>
      <c r="J83" s="186" t="s">
        <v>104</v>
      </c>
    </row>
    <row r="84" ht="18" customHeight="1" x14ac:dyDescent="0.2">
      <c r="B84" s="122" t="s">
        <v>164</v>
      </c>
      <c r="C84" s="119" t="s">
        <v>104</v>
      </c>
      <c r="D84" s="124" t="s">
        <v>159</v>
      </c>
      <c r="E84" s="124" t="s">
        <v>104</v>
      </c>
      <c r="F84" s="124" t="s">
        <v>104</v>
      </c>
      <c r="G84" s="124" t="s">
        <v>104</v>
      </c>
      <c r="H84" s="119" t="s">
        <v>104</v>
      </c>
      <c r="I84" s="119" t="s">
        <v>104</v>
      </c>
      <c r="J84" s="186" t="s">
        <v>104</v>
      </c>
    </row>
    <row r="85" ht="18" customHeight="1" x14ac:dyDescent="0.2">
      <c r="B85" s="193" t="s">
        <v>218</v>
      </c>
      <c r="C85" s="119">
        <v>230.045152005</v>
      </c>
      <c r="D85" s="124" t="s">
        <v>159</v>
      </c>
      <c r="E85" s="49"/>
      <c r="F85" s="49"/>
      <c r="G85" s="49"/>
      <c r="H85" s="119">
        <v>12.768066521700119</v>
      </c>
      <c r="I85" s="119">
        <v>0.00023004515200500001</v>
      </c>
      <c r="J85" s="186">
        <v>0.0000230045152005</v>
      </c>
    </row>
    <row r="86" ht="18" customHeight="1" x14ac:dyDescent="0.2">
      <c r="B86" s="122" t="s">
        <v>158</v>
      </c>
      <c r="C86" s="167" t="s">
        <v>104</v>
      </c>
      <c r="D86" s="124" t="s">
        <v>159</v>
      </c>
      <c r="E86" s="177" t="s">
        <v>104</v>
      </c>
      <c r="F86" s="177" t="s">
        <v>104</v>
      </c>
      <c r="G86" s="177" t="s">
        <v>104</v>
      </c>
      <c r="H86" s="167" t="s">
        <v>104</v>
      </c>
      <c r="I86" s="167" t="s">
        <v>104</v>
      </c>
      <c r="J86" s="190" t="s">
        <v>104</v>
      </c>
    </row>
    <row r="87" ht="18" customHeight="1" x14ac:dyDescent="0.2">
      <c r="B87" s="122" t="s">
        <v>160</v>
      </c>
      <c r="C87" s="167" t="s">
        <v>104</v>
      </c>
      <c r="D87" s="124" t="s">
        <v>159</v>
      </c>
      <c r="E87" s="177" t="s">
        <v>104</v>
      </c>
      <c r="F87" s="177" t="s">
        <v>104</v>
      </c>
      <c r="G87" s="177" t="s">
        <v>104</v>
      </c>
      <c r="H87" s="167" t="s">
        <v>104</v>
      </c>
      <c r="I87" s="167" t="s">
        <v>104</v>
      </c>
      <c r="J87" s="190" t="s">
        <v>104</v>
      </c>
    </row>
    <row r="88" ht="18" customHeight="1" x14ac:dyDescent="0.2">
      <c r="B88" s="122" t="s">
        <v>161</v>
      </c>
      <c r="C88" s="167">
        <v>230.045152005</v>
      </c>
      <c r="D88" s="124" t="s">
        <v>159</v>
      </c>
      <c r="E88" s="177">
        <v>55.50243684953902</v>
      </c>
      <c r="F88" s="177">
        <v>1</v>
      </c>
      <c r="G88" s="177">
        <v>0.1</v>
      </c>
      <c r="H88" s="167">
        <v>12.768066521700119</v>
      </c>
      <c r="I88" s="167">
        <v>0.00023004515200500001</v>
      </c>
      <c r="J88" s="190">
        <v>0.0000230045152005</v>
      </c>
    </row>
    <row r="89" ht="18" customHeight="1" x14ac:dyDescent="0.2">
      <c r="B89" s="122" t="s">
        <v>194</v>
      </c>
      <c r="C89" s="167" t="s">
        <v>104</v>
      </c>
      <c r="D89" s="124" t="s">
        <v>159</v>
      </c>
      <c r="E89" s="177" t="s">
        <v>104</v>
      </c>
      <c r="F89" s="177" t="s">
        <v>104</v>
      </c>
      <c r="G89" s="177" t="s">
        <v>104</v>
      </c>
      <c r="H89" s="167" t="s">
        <v>104</v>
      </c>
      <c r="I89" s="167" t="s">
        <v>104</v>
      </c>
      <c r="J89" s="190" t="s">
        <v>104</v>
      </c>
    </row>
    <row r="90" ht="18" customHeight="1" x14ac:dyDescent="0.2">
      <c r="B90" s="122" t="s">
        <v>164</v>
      </c>
      <c r="C90" s="167" t="s">
        <v>104</v>
      </c>
      <c r="D90" s="124" t="s">
        <v>159</v>
      </c>
      <c r="E90" s="177" t="s">
        <v>104</v>
      </c>
      <c r="F90" s="177" t="s">
        <v>104</v>
      </c>
      <c r="G90" s="177" t="s">
        <v>104</v>
      </c>
      <c r="H90" s="167" t="s">
        <v>104</v>
      </c>
      <c r="I90" s="167" t="s">
        <v>104</v>
      </c>
      <c r="J90" s="190" t="s">
        <v>104</v>
      </c>
    </row>
    <row r="91" ht="18" customHeight="1" x14ac:dyDescent="0.2">
      <c r="B91" s="193" t="s">
        <v>219</v>
      </c>
      <c r="C91" s="177" t="s">
        <v>104</v>
      </c>
      <c r="D91" s="124" t="s">
        <v>159</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221</v>
      </c>
      <c r="F8" s="111" t="s">
        <v>69</v>
      </c>
      <c r="G8" s="110" t="s">
        <v>70</v>
      </c>
      <c r="H8" s="110" t="s">
        <v>222</v>
      </c>
      <c r="I8" s="111" t="s">
        <v>69</v>
      </c>
      <c r="J8" s="111" t="s">
        <v>70</v>
      </c>
      <c r="K8" s="112" t="s">
        <v>68</v>
      </c>
    </row>
    <row r="9" ht="14.1" customHeight="1" x14ac:dyDescent="0.2">
      <c r="B9" s="163"/>
      <c r="C9" s="114" t="s">
        <v>152</v>
      </c>
      <c r="D9" s="115" t="s">
        <v>223</v>
      </c>
      <c r="E9" s="115" t="s">
        <v>154</v>
      </c>
      <c r="F9" s="116" t="s">
        <v>155</v>
      </c>
      <c r="G9" s="116"/>
      <c r="H9" s="117" t="s">
        <v>76</v>
      </c>
      <c r="I9" s="117"/>
      <c r="J9" s="117"/>
      <c r="K9" s="117"/>
    </row>
    <row r="10" ht="18" customHeight="1" x14ac:dyDescent="0.2">
      <c r="B10" s="195" t="s">
        <v>224</v>
      </c>
      <c r="C10" s="196">
        <v>275474.77628091135</v>
      </c>
      <c r="D10" s="196" t="s">
        <v>157</v>
      </c>
      <c r="E10" s="197"/>
      <c r="F10" s="197"/>
      <c r="G10" s="197"/>
      <c r="H10" s="196">
        <v>12557.655601225524</v>
      </c>
      <c r="I10" s="196">
        <v>35.40083370465043</v>
      </c>
      <c r="J10" s="198">
        <v>0.4993398169759153</v>
      </c>
      <c r="K10" s="199" t="s">
        <v>104</v>
      </c>
    </row>
    <row r="11" ht="18" customHeight="1" x14ac:dyDescent="0.2">
      <c r="B11" s="122" t="s">
        <v>158</v>
      </c>
      <c r="C11" s="119">
        <v>16869.23701730157</v>
      </c>
      <c r="D11" s="119" t="s">
        <v>159</v>
      </c>
      <c r="E11" s="119">
        <v>72.21896259832211</v>
      </c>
      <c r="F11" s="119">
        <v>2.2509063796997957</v>
      </c>
      <c r="G11" s="119">
        <v>7.189077726850922</v>
      </c>
      <c r="H11" s="119">
        <v>1218.278797214733</v>
      </c>
      <c r="I11" s="119">
        <v>0.03797107322291206</v>
      </c>
      <c r="J11" s="119">
        <v>0.1212742561100518</v>
      </c>
      <c r="K11" s="186" t="s">
        <v>104</v>
      </c>
    </row>
    <row r="12" ht="18" customHeight="1" x14ac:dyDescent="0.2">
      <c r="B12" s="122" t="s">
        <v>160</v>
      </c>
      <c r="C12" s="119">
        <v>40903.2458139304</v>
      </c>
      <c r="D12" s="119" t="s">
        <v>159</v>
      </c>
      <c r="E12" s="119">
        <v>94.37897668553012</v>
      </c>
      <c r="F12" s="119">
        <v>290.2039676307659</v>
      </c>
      <c r="G12" s="119">
        <v>1.5</v>
      </c>
      <c r="H12" s="119">
        <v>3860.4064830354446</v>
      </c>
      <c r="I12" s="119">
        <v>11.870284224179118</v>
      </c>
      <c r="J12" s="119">
        <v>0.0613548687208956</v>
      </c>
      <c r="K12" s="186" t="s">
        <v>104</v>
      </c>
    </row>
    <row r="13" ht="18" customHeight="1" x14ac:dyDescent="0.2">
      <c r="B13" s="122" t="s">
        <v>161</v>
      </c>
      <c r="C13" s="119">
        <v>134882.00144967937</v>
      </c>
      <c r="D13" s="119" t="s">
        <v>159</v>
      </c>
      <c r="E13" s="119">
        <v>55.44824543373592</v>
      </c>
      <c r="F13" s="119">
        <v>5</v>
      </c>
      <c r="G13" s="119">
        <v>0.09999999999999999</v>
      </c>
      <c r="H13" s="119">
        <v>7478.970320975346</v>
      </c>
      <c r="I13" s="119">
        <v>0.6744100072483968</v>
      </c>
      <c r="J13" s="119">
        <v>0.013488200144967936</v>
      </c>
      <c r="K13" s="186" t="s">
        <v>104</v>
      </c>
    </row>
    <row r="14" ht="18" customHeight="1" x14ac:dyDescent="0.2">
      <c r="B14" s="122" t="s">
        <v>162</v>
      </c>
      <c r="C14" s="119" t="s">
        <v>104</v>
      </c>
      <c r="D14" s="119" t="s">
        <v>159</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82820.292</v>
      </c>
      <c r="D16" s="119" t="s">
        <v>159</v>
      </c>
      <c r="E16" s="119">
        <v>107.41051123075007</v>
      </c>
      <c r="F16" s="119">
        <v>275.514223011916</v>
      </c>
      <c r="G16" s="119">
        <v>3.6612101295175337</v>
      </c>
      <c r="H16" s="119">
        <v>8895.769904</v>
      </c>
      <c r="I16" s="119">
        <v>22.8181684</v>
      </c>
      <c r="J16" s="119">
        <v>0.30322249199999995</v>
      </c>
      <c r="K16" s="186" t="s">
        <v>104</v>
      </c>
    </row>
    <row r="17" ht="18" customHeight="1" x14ac:dyDescent="0.2">
      <c r="B17" s="166" t="s">
        <v>227</v>
      </c>
      <c r="C17" s="125">
        <v>52369.06513685817</v>
      </c>
      <c r="D17" s="125" t="s">
        <v>157</v>
      </c>
      <c r="E17" s="49"/>
      <c r="F17" s="49"/>
      <c r="G17" s="49"/>
      <c r="H17" s="125">
        <v>2889.2956377361716</v>
      </c>
      <c r="I17" s="125">
        <v>0.46403576568429084</v>
      </c>
      <c r="J17" s="200">
        <v>0.009982669713685817</v>
      </c>
      <c r="K17" s="186" t="s">
        <v>104</v>
      </c>
    </row>
    <row r="18" ht="18" customHeight="1" x14ac:dyDescent="0.2">
      <c r="B18" s="122" t="s">
        <v>158</v>
      </c>
      <c r="C18" s="119">
        <v>805.0729076190476</v>
      </c>
      <c r="D18" s="119" t="s">
        <v>159</v>
      </c>
      <c r="E18" s="119">
        <v>72.33863908642644</v>
      </c>
      <c r="F18" s="119">
        <v>8.287900977600072</v>
      </c>
      <c r="G18" s="119">
        <v>0.4287900977600073</v>
      </c>
      <c r="H18" s="119">
        <v>58.23787850251422</v>
      </c>
      <c r="I18" s="119">
        <v>0.006672364538095238</v>
      </c>
      <c r="J18" s="119">
        <v>0.0003452072907619047</v>
      </c>
      <c r="K18" s="186" t="s">
        <v>104</v>
      </c>
    </row>
    <row r="19" ht="18" customHeight="1" x14ac:dyDescent="0.2">
      <c r="B19" s="122" t="s">
        <v>160</v>
      </c>
      <c r="C19" s="119">
        <v>1381.6879999999999</v>
      </c>
      <c r="D19" s="119" t="s">
        <v>159</v>
      </c>
      <c r="E19" s="119">
        <v>96.68944537099073</v>
      </c>
      <c r="F19" s="119">
        <v>10.000000000000002</v>
      </c>
      <c r="G19" s="119">
        <v>1.5</v>
      </c>
      <c r="H19" s="119">
        <v>133.59464639575341</v>
      </c>
      <c r="I19" s="119">
        <v>0.01381688</v>
      </c>
      <c r="J19" s="119">
        <v>0.0020725319999999998</v>
      </c>
      <c r="K19" s="186" t="s">
        <v>104</v>
      </c>
    </row>
    <row r="20" ht="18" customHeight="1" x14ac:dyDescent="0.2">
      <c r="B20" s="122" t="s">
        <v>161</v>
      </c>
      <c r="C20" s="119">
        <v>48648.30422923912</v>
      </c>
      <c r="D20" s="119" t="s">
        <v>159</v>
      </c>
      <c r="E20" s="119">
        <v>55.44824543373592</v>
      </c>
      <c r="F20" s="119">
        <v>5</v>
      </c>
      <c r="G20" s="119">
        <v>0.1</v>
      </c>
      <c r="H20" s="119">
        <v>2697.4631128379037</v>
      </c>
      <c r="I20" s="119">
        <v>0.2432415211461956</v>
      </c>
      <c r="J20" s="119">
        <v>0.004864830422923912</v>
      </c>
      <c r="K20" s="186" t="s">
        <v>104</v>
      </c>
    </row>
    <row r="21" ht="18" customHeight="1" x14ac:dyDescent="0.2">
      <c r="B21" s="122" t="s">
        <v>162</v>
      </c>
      <c r="C21" s="119" t="s">
        <v>104</v>
      </c>
      <c r="D21" s="119" t="s">
        <v>159</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1534</v>
      </c>
      <c r="D23" s="119" t="s">
        <v>159</v>
      </c>
      <c r="E23" s="119">
        <v>79.03428943937418</v>
      </c>
      <c r="F23" s="119">
        <v>130.57692307692307</v>
      </c>
      <c r="G23" s="119">
        <v>1.7601694915254236</v>
      </c>
      <c r="H23" s="119">
        <v>121.23859999999999</v>
      </c>
      <c r="I23" s="119">
        <v>0.20030499999999998</v>
      </c>
      <c r="J23" s="119">
        <v>0.0027001</v>
      </c>
      <c r="K23" s="186" t="s">
        <v>104</v>
      </c>
    </row>
    <row r="24" ht="18" customHeight="1" x14ac:dyDescent="0.2">
      <c r="B24" s="175" t="s">
        <v>229</v>
      </c>
      <c r="C24" s="125">
        <v>52369.06513685817</v>
      </c>
      <c r="D24" s="125" t="s">
        <v>157</v>
      </c>
      <c r="E24" s="49"/>
      <c r="F24" s="49"/>
      <c r="G24" s="49"/>
      <c r="H24" s="125">
        <v>2889.2956377361716</v>
      </c>
      <c r="I24" s="125">
        <v>0.4640357656842908</v>
      </c>
      <c r="J24" s="200">
        <v>0.009982669713685815</v>
      </c>
      <c r="K24" s="186" t="s">
        <v>104</v>
      </c>
    </row>
    <row r="25" ht="18" customHeight="1" x14ac:dyDescent="0.2">
      <c r="B25" s="122" t="s">
        <v>158</v>
      </c>
      <c r="C25" s="167">
        <v>805.0729076190476</v>
      </c>
      <c r="D25" s="119" t="s">
        <v>159</v>
      </c>
      <c r="E25" s="119">
        <v>72.33863908642644</v>
      </c>
      <c r="F25" s="119">
        <v>8.287900977600072</v>
      </c>
      <c r="G25" s="119">
        <v>0.4287900977600073</v>
      </c>
      <c r="H25" s="167">
        <v>58.23787850251422</v>
      </c>
      <c r="I25" s="167">
        <v>0.006672364538095238</v>
      </c>
      <c r="J25" s="167">
        <v>0.0003452072907619047</v>
      </c>
      <c r="K25" s="190" t="s">
        <v>104</v>
      </c>
    </row>
    <row r="26" ht="18" customHeight="1" x14ac:dyDescent="0.2">
      <c r="B26" s="122" t="s">
        <v>160</v>
      </c>
      <c r="C26" s="167">
        <v>1381.6879999999999</v>
      </c>
      <c r="D26" s="119" t="s">
        <v>159</v>
      </c>
      <c r="E26" s="119">
        <v>96.68944537099073</v>
      </c>
      <c r="F26" s="119">
        <v>10.000000000000002</v>
      </c>
      <c r="G26" s="119">
        <v>1.5</v>
      </c>
      <c r="H26" s="167">
        <v>133.59464639575341</v>
      </c>
      <c r="I26" s="167">
        <v>0.01381688</v>
      </c>
      <c r="J26" s="167">
        <v>0.0020725319999999998</v>
      </c>
      <c r="K26" s="190" t="s">
        <v>104</v>
      </c>
    </row>
    <row r="27" ht="18" customHeight="1" x14ac:dyDescent="0.2">
      <c r="B27" s="122" t="s">
        <v>161</v>
      </c>
      <c r="C27" s="167">
        <v>48648.30422923912</v>
      </c>
      <c r="D27" s="119" t="s">
        <v>159</v>
      </c>
      <c r="E27" s="119">
        <v>55.44824543373592</v>
      </c>
      <c r="F27" s="119">
        <v>5</v>
      </c>
      <c r="G27" s="119">
        <v>0.1</v>
      </c>
      <c r="H27" s="167">
        <v>2697.4631128379037</v>
      </c>
      <c r="I27" s="167">
        <v>0.2432415211461956</v>
      </c>
      <c r="J27" s="167">
        <v>0.004864830422923912</v>
      </c>
      <c r="K27" s="190" t="s">
        <v>104</v>
      </c>
    </row>
    <row r="28" ht="18" customHeight="1" x14ac:dyDescent="0.2">
      <c r="B28" s="122" t="s">
        <v>162</v>
      </c>
      <c r="C28" s="167" t="s">
        <v>104</v>
      </c>
      <c r="D28" s="119" t="s">
        <v>159</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1534</v>
      </c>
      <c r="D30" s="119" t="s">
        <v>159</v>
      </c>
      <c r="E30" s="119">
        <v>79.03428943937418</v>
      </c>
      <c r="F30" s="119">
        <v>130.57692307692307</v>
      </c>
      <c r="G30" s="119">
        <v>1.7601694915254236</v>
      </c>
      <c r="H30" s="167">
        <v>121.23859999999999</v>
      </c>
      <c r="I30" s="167">
        <v>0.20030499999999998</v>
      </c>
      <c r="J30" s="167">
        <v>0.0027001</v>
      </c>
      <c r="K30" s="190" t="s">
        <v>104</v>
      </c>
    </row>
    <row r="31" ht="18" customHeight="1" x14ac:dyDescent="0.2">
      <c r="B31" s="166" t="s">
        <v>230</v>
      </c>
      <c r="C31" s="125">
        <v>199955.7258575968</v>
      </c>
      <c r="D31" s="125" t="s">
        <v>157</v>
      </c>
      <c r="E31" s="49"/>
      <c r="F31" s="49"/>
      <c r="G31" s="49"/>
      <c r="H31" s="119">
        <v>8462.650755242172</v>
      </c>
      <c r="I31" s="119">
        <v>34.64893959939745</v>
      </c>
      <c r="J31" s="119">
        <v>0.3656550833252622</v>
      </c>
      <c r="K31" s="186" t="s">
        <v>104</v>
      </c>
    </row>
    <row r="32" ht="18" customHeight="1" x14ac:dyDescent="0.2">
      <c r="B32" s="122" t="s">
        <v>158</v>
      </c>
      <c r="C32" s="119">
        <v>1975.6558379365079</v>
      </c>
      <c r="D32" s="119" t="s">
        <v>159</v>
      </c>
      <c r="E32" s="119">
        <v>65.85652053847242</v>
      </c>
      <c r="F32" s="119">
        <v>5.000000000000001</v>
      </c>
      <c r="G32" s="119">
        <v>0.1</v>
      </c>
      <c r="H32" s="119">
        <v>130.10981926801858</v>
      </c>
      <c r="I32" s="119">
        <v>0.00987827918968254</v>
      </c>
      <c r="J32" s="119">
        <v>0.00019756558379365081</v>
      </c>
      <c r="K32" s="186" t="s">
        <v>104</v>
      </c>
    </row>
    <row r="33" ht="18" customHeight="1" x14ac:dyDescent="0.2">
      <c r="B33" s="122" t="s">
        <v>160</v>
      </c>
      <c r="C33" s="119">
        <v>39177.9628139304</v>
      </c>
      <c r="D33" s="119" t="s">
        <v>159</v>
      </c>
      <c r="E33" s="119">
        <v>94.27709762020173</v>
      </c>
      <c r="F33" s="119">
        <v>299.99999999999994</v>
      </c>
      <c r="G33" s="119">
        <v>1.5</v>
      </c>
      <c r="H33" s="119">
        <v>3693.5846247695495</v>
      </c>
      <c r="I33" s="119">
        <v>11.753388844179117</v>
      </c>
      <c r="J33" s="119">
        <v>0.058766944220895595</v>
      </c>
      <c r="K33" s="186" t="s">
        <v>104</v>
      </c>
    </row>
    <row r="34" ht="18" customHeight="1" x14ac:dyDescent="0.2">
      <c r="B34" s="122" t="s">
        <v>161</v>
      </c>
      <c r="C34" s="119">
        <v>83662.81520572986</v>
      </c>
      <c r="D34" s="119" t="s">
        <v>159</v>
      </c>
      <c r="E34" s="119">
        <v>55.44824543373592</v>
      </c>
      <c r="F34" s="119">
        <v>5</v>
      </c>
      <c r="G34" s="119">
        <v>0.1</v>
      </c>
      <c r="H34" s="119">
        <v>4638.956311204603</v>
      </c>
      <c r="I34" s="119">
        <v>0.4183140760286493</v>
      </c>
      <c r="J34" s="119">
        <v>0.008366281520572985</v>
      </c>
      <c r="K34" s="186" t="s">
        <v>104</v>
      </c>
    </row>
    <row r="35" ht="18" customHeight="1" x14ac:dyDescent="0.2">
      <c r="B35" s="122" t="s">
        <v>162</v>
      </c>
      <c r="C35" s="119" t="s">
        <v>104</v>
      </c>
      <c r="D35" s="119" t="s">
        <v>159</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75139.292</v>
      </c>
      <c r="D37" s="119" t="s">
        <v>159</v>
      </c>
      <c r="E37" s="119">
        <v>112</v>
      </c>
      <c r="F37" s="119">
        <v>299.00945034190636</v>
      </c>
      <c r="G37" s="119">
        <v>3.97028351025719</v>
      </c>
      <c r="H37" s="119">
        <v>8415.600704</v>
      </c>
      <c r="I37" s="119">
        <v>22.467358400000002</v>
      </c>
      <c r="J37" s="119">
        <v>0.298324292</v>
      </c>
      <c r="K37" s="186" t="s">
        <v>104</v>
      </c>
    </row>
    <row r="38" ht="18" customHeight="1" x14ac:dyDescent="0.2">
      <c r="B38" s="175" t="s">
        <v>231</v>
      </c>
      <c r="C38" s="125">
        <v>199955.7258575968</v>
      </c>
      <c r="D38" s="125" t="s">
        <v>157</v>
      </c>
      <c r="E38" s="49"/>
      <c r="F38" s="49"/>
      <c r="G38" s="49"/>
      <c r="H38" s="125">
        <v>8462.650755242172</v>
      </c>
      <c r="I38" s="125">
        <v>34.64893959939745</v>
      </c>
      <c r="J38" s="200">
        <v>0.3656550833252622</v>
      </c>
      <c r="K38" s="186" t="s">
        <v>104</v>
      </c>
    </row>
    <row r="39" ht="18" customHeight="1" x14ac:dyDescent="0.2">
      <c r="B39" s="122" t="s">
        <v>158</v>
      </c>
      <c r="C39" s="167">
        <v>1975.6558379365079</v>
      </c>
      <c r="D39" s="119" t="s">
        <v>159</v>
      </c>
      <c r="E39" s="119">
        <v>65.85652053847242</v>
      </c>
      <c r="F39" s="119">
        <v>5.000000000000001</v>
      </c>
      <c r="G39" s="119">
        <v>0.1</v>
      </c>
      <c r="H39" s="167">
        <v>130.10981926801858</v>
      </c>
      <c r="I39" s="167">
        <v>0.00987827918968254</v>
      </c>
      <c r="J39" s="167">
        <v>0.00019756558379365081</v>
      </c>
      <c r="K39" s="190" t="s">
        <v>104</v>
      </c>
    </row>
    <row r="40" ht="18" customHeight="1" x14ac:dyDescent="0.2">
      <c r="B40" s="122" t="s">
        <v>160</v>
      </c>
      <c r="C40" s="167">
        <v>39177.9628139304</v>
      </c>
      <c r="D40" s="119" t="s">
        <v>159</v>
      </c>
      <c r="E40" s="119">
        <v>94.27709762020173</v>
      </c>
      <c r="F40" s="119">
        <v>299.99999999999994</v>
      </c>
      <c r="G40" s="119">
        <v>1.5</v>
      </c>
      <c r="H40" s="167">
        <v>3693.5846247695495</v>
      </c>
      <c r="I40" s="167">
        <v>11.753388844179117</v>
      </c>
      <c r="J40" s="167">
        <v>0.058766944220895595</v>
      </c>
      <c r="K40" s="190" t="s">
        <v>104</v>
      </c>
    </row>
    <row r="41" ht="18" customHeight="1" x14ac:dyDescent="0.2">
      <c r="B41" s="122" t="s">
        <v>161</v>
      </c>
      <c r="C41" s="167">
        <v>83662.81520572986</v>
      </c>
      <c r="D41" s="119" t="s">
        <v>159</v>
      </c>
      <c r="E41" s="119">
        <v>55.44824543373592</v>
      </c>
      <c r="F41" s="119">
        <v>5</v>
      </c>
      <c r="G41" s="119">
        <v>0.1</v>
      </c>
      <c r="H41" s="167">
        <v>4638.956311204603</v>
      </c>
      <c r="I41" s="167">
        <v>0.4183140760286493</v>
      </c>
      <c r="J41" s="167">
        <v>0.008366281520572985</v>
      </c>
      <c r="K41" s="190" t="s">
        <v>104</v>
      </c>
    </row>
    <row r="42" ht="18" customHeight="1" x14ac:dyDescent="0.2">
      <c r="B42" s="122" t="s">
        <v>162</v>
      </c>
      <c r="C42" s="167" t="s">
        <v>104</v>
      </c>
      <c r="D42" s="119" t="s">
        <v>159</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75139.292</v>
      </c>
      <c r="D44" s="119" t="s">
        <v>159</v>
      </c>
      <c r="E44" s="119">
        <v>112</v>
      </c>
      <c r="F44" s="119">
        <v>299.00945034190636</v>
      </c>
      <c r="G44" s="119">
        <v>3.97028351025719</v>
      </c>
      <c r="H44" s="167">
        <v>8415.600704</v>
      </c>
      <c r="I44" s="167">
        <v>22.467358400000002</v>
      </c>
      <c r="J44" s="167">
        <v>0.298324292</v>
      </c>
      <c r="K44" s="190" t="s">
        <v>104</v>
      </c>
    </row>
    <row r="45" ht="18" customHeight="1" x14ac:dyDescent="0.2">
      <c r="B45" s="191" t="s">
        <v>232</v>
      </c>
      <c r="C45" s="125">
        <v>23149.98528645641</v>
      </c>
      <c r="D45" s="125" t="s">
        <v>157</v>
      </c>
      <c r="E45" s="49"/>
      <c r="F45" s="49"/>
      <c r="G45" s="49"/>
      <c r="H45" s="119">
        <v>1205.7092082471813</v>
      </c>
      <c r="I45" s="119">
        <v>0.28785833956868623</v>
      </c>
      <c r="J45" s="119">
        <v>0.12370206393696728</v>
      </c>
      <c r="K45" s="186" t="s">
        <v>104</v>
      </c>
    </row>
    <row r="46" ht="18" customHeight="1" x14ac:dyDescent="0.2">
      <c r="B46" s="122" t="s">
        <v>158</v>
      </c>
      <c r="C46" s="119">
        <v>14088.508271746015</v>
      </c>
      <c r="D46" s="119" t="s">
        <v>159</v>
      </c>
      <c r="E46" s="119">
        <v>73.10434004639718</v>
      </c>
      <c r="F46" s="119">
        <v>1.520418562559399</v>
      </c>
      <c r="G46" s="119">
        <v>8.56950082342066</v>
      </c>
      <c r="H46" s="119">
        <v>1029.9310994442003</v>
      </c>
      <c r="I46" s="119">
        <v>0.02142042949513428</v>
      </c>
      <c r="J46" s="119">
        <v>0.12073148323549625</v>
      </c>
      <c r="K46" s="186" t="s">
        <v>104</v>
      </c>
    </row>
    <row r="47" ht="18" customHeight="1" x14ac:dyDescent="0.2">
      <c r="B47" s="122" t="s">
        <v>160</v>
      </c>
      <c r="C47" s="119">
        <v>343.59499999999997</v>
      </c>
      <c r="D47" s="119" t="s">
        <v>159</v>
      </c>
      <c r="E47" s="119">
        <v>96.70458496235882</v>
      </c>
      <c r="F47" s="119">
        <v>300.00000000000006</v>
      </c>
      <c r="G47" s="119">
        <v>1.5000000000000002</v>
      </c>
      <c r="H47" s="119">
        <v>33.22721187014167</v>
      </c>
      <c r="I47" s="119">
        <v>0.10307850000000002</v>
      </c>
      <c r="J47" s="119">
        <v>0.0005153925</v>
      </c>
      <c r="K47" s="186" t="s">
        <v>104</v>
      </c>
    </row>
    <row r="48" ht="18" customHeight="1" x14ac:dyDescent="0.2">
      <c r="B48" s="122" t="s">
        <v>161</v>
      </c>
      <c r="C48" s="119">
        <v>2570.882014710393</v>
      </c>
      <c r="D48" s="119" t="s">
        <v>159</v>
      </c>
      <c r="E48" s="119">
        <v>55.44824543373593</v>
      </c>
      <c r="F48" s="119">
        <v>5</v>
      </c>
      <c r="G48" s="119">
        <v>0.10000000000000002</v>
      </c>
      <c r="H48" s="119">
        <v>142.55089693283935</v>
      </c>
      <c r="I48" s="119">
        <v>0.012854410073551965</v>
      </c>
      <c r="J48" s="119">
        <v>0.00025708820147103933</v>
      </c>
      <c r="K48" s="186" t="s">
        <v>104</v>
      </c>
    </row>
    <row r="49" ht="18" customHeight="1" x14ac:dyDescent="0.2">
      <c r="B49" s="122" t="s">
        <v>162</v>
      </c>
      <c r="C49" s="119" t="s">
        <v>104</v>
      </c>
      <c r="D49" s="119" t="s">
        <v>159</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6147</v>
      </c>
      <c r="D51" s="119" t="s">
        <v>159</v>
      </c>
      <c r="E51" s="119">
        <v>58.391182690743456</v>
      </c>
      <c r="F51" s="119">
        <v>24.48430128517976</v>
      </c>
      <c r="G51" s="119">
        <v>0.3575890678379698</v>
      </c>
      <c r="H51" s="119">
        <v>358.9306</v>
      </c>
      <c r="I51" s="119">
        <v>0.150505</v>
      </c>
      <c r="J51" s="119">
        <v>0.0021981</v>
      </c>
      <c r="K51" s="186" t="s">
        <v>104</v>
      </c>
    </row>
    <row r="52" ht="18" customHeight="1" x14ac:dyDescent="0.2">
      <c r="B52" s="201" t="s">
        <v>233</v>
      </c>
      <c r="C52" s="119">
        <v>9324.258953123091</v>
      </c>
      <c r="D52" s="119" t="s">
        <v>157</v>
      </c>
      <c r="E52" s="49"/>
      <c r="F52" s="49"/>
      <c r="G52" s="49"/>
      <c r="H52" s="119">
        <v>193.99594780465716</v>
      </c>
      <c r="I52" s="119">
        <v>0.2681468197656155</v>
      </c>
      <c r="J52" s="119">
        <v>0.0030363588953123094</v>
      </c>
      <c r="K52" s="186" t="s">
        <v>104</v>
      </c>
    </row>
    <row r="53" ht="18" customHeight="1" x14ac:dyDescent="0.2">
      <c r="B53" s="122" t="s">
        <v>158</v>
      </c>
      <c r="C53" s="167">
        <v>262.7819384126984</v>
      </c>
      <c r="D53" s="119" t="s">
        <v>159</v>
      </c>
      <c r="E53" s="177">
        <v>69.3268308762723</v>
      </c>
      <c r="F53" s="177">
        <v>6.503147447598371</v>
      </c>
      <c r="G53" s="177">
        <v>0.2503147447598371</v>
      </c>
      <c r="H53" s="167">
        <v>18.217839001676147</v>
      </c>
      <c r="I53" s="167">
        <v>0.001708909692063492</v>
      </c>
      <c r="J53" s="167">
        <v>0.00006577819384126984</v>
      </c>
      <c r="K53" s="190" t="s">
        <v>104</v>
      </c>
    </row>
    <row r="54" ht="18" customHeight="1" x14ac:dyDescent="0.2">
      <c r="B54" s="122" t="s">
        <v>160</v>
      </c>
      <c r="C54" s="167">
        <v>343.59499999999997</v>
      </c>
      <c r="D54" s="119" t="s">
        <v>159</v>
      </c>
      <c r="E54" s="177">
        <v>96.70458496235882</v>
      </c>
      <c r="F54" s="177">
        <v>300.00000000000006</v>
      </c>
      <c r="G54" s="177">
        <v>1.5000000000000002</v>
      </c>
      <c r="H54" s="167">
        <v>33.22721187014167</v>
      </c>
      <c r="I54" s="167">
        <v>0.10307850000000002</v>
      </c>
      <c r="J54" s="167">
        <v>0.0005153925</v>
      </c>
      <c r="K54" s="190" t="s">
        <v>104</v>
      </c>
    </row>
    <row r="55" ht="18" customHeight="1" x14ac:dyDescent="0.2">
      <c r="B55" s="122" t="s">
        <v>161</v>
      </c>
      <c r="C55" s="167">
        <v>2570.882014710393</v>
      </c>
      <c r="D55" s="119" t="s">
        <v>159</v>
      </c>
      <c r="E55" s="177">
        <v>55.44824543373593</v>
      </c>
      <c r="F55" s="177">
        <v>5</v>
      </c>
      <c r="G55" s="177">
        <v>0.10000000000000002</v>
      </c>
      <c r="H55" s="167">
        <v>142.55089693283935</v>
      </c>
      <c r="I55" s="167">
        <v>0.012854410073551965</v>
      </c>
      <c r="J55" s="167">
        <v>0.00025708820147103933</v>
      </c>
      <c r="K55" s="190" t="s">
        <v>104</v>
      </c>
    </row>
    <row r="56" ht="18" customHeight="1" x14ac:dyDescent="0.2">
      <c r="B56" s="122" t="s">
        <v>162</v>
      </c>
      <c r="C56" s="167" t="s">
        <v>104</v>
      </c>
      <c r="D56" s="119" t="s">
        <v>159</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6147</v>
      </c>
      <c r="D58" s="119" t="s">
        <v>159</v>
      </c>
      <c r="E58" s="177">
        <v>58.391182690743456</v>
      </c>
      <c r="F58" s="177">
        <v>24.48430128517976</v>
      </c>
      <c r="G58" s="177">
        <v>0.3575890678379698</v>
      </c>
      <c r="H58" s="167">
        <v>358.9306</v>
      </c>
      <c r="I58" s="167">
        <v>0.150505</v>
      </c>
      <c r="J58" s="167">
        <v>0.0021981</v>
      </c>
      <c r="K58" s="190" t="s">
        <v>104</v>
      </c>
    </row>
    <row r="59" ht="18" customHeight="1" x14ac:dyDescent="0.2">
      <c r="B59" s="201" t="s">
        <v>234</v>
      </c>
      <c r="C59" s="119">
        <v>13825.726333333318</v>
      </c>
      <c r="D59" s="119" t="s">
        <v>159</v>
      </c>
      <c r="E59" s="49"/>
      <c r="F59" s="49"/>
      <c r="G59" s="49"/>
      <c r="H59" s="119">
        <v>1011.7132604425242</v>
      </c>
      <c r="I59" s="119">
        <v>0.019711519803070787</v>
      </c>
      <c r="J59" s="119">
        <v>0.12066570504165498</v>
      </c>
      <c r="K59" s="202"/>
    </row>
    <row r="60" ht="18" customHeight="1" x14ac:dyDescent="0.2">
      <c r="B60" s="122" t="s">
        <v>200</v>
      </c>
      <c r="C60" s="167">
        <v>279.9523333333332</v>
      </c>
      <c r="D60" s="119" t="s">
        <v>159</v>
      </c>
      <c r="E60" s="119">
        <v>69.78220777602485</v>
      </c>
      <c r="F60" s="119">
        <v>15.529303804341168</v>
      </c>
      <c r="G60" s="119">
        <v>0.8455156336301906</v>
      </c>
      <c r="H60" s="167">
        <v>19.53569189204962</v>
      </c>
      <c r="I60" s="167">
        <v>0.004347464835067518</v>
      </c>
      <c r="J60" s="167">
        <v>0.0002367040745045835</v>
      </c>
      <c r="K60" s="202"/>
    </row>
    <row r="61" ht="18" customHeight="1" x14ac:dyDescent="0.2">
      <c r="B61" s="122" t="s">
        <v>201</v>
      </c>
      <c r="C61" s="167">
        <v>13545.773999999985</v>
      </c>
      <c r="D61" s="119" t="s">
        <v>159</v>
      </c>
      <c r="E61" s="119">
        <v>73.24628098405272</v>
      </c>
      <c r="F61" s="119">
        <v>1.1342323419838014</v>
      </c>
      <c r="G61" s="119">
        <v>8.890521941909745</v>
      </c>
      <c r="H61" s="167">
        <v>992.1775685504746</v>
      </c>
      <c r="I61" s="167">
        <v>0.01536405496800327</v>
      </c>
      <c r="J61" s="167">
        <v>0.1204290009671504</v>
      </c>
      <c r="K61" s="202"/>
    </row>
    <row r="62" ht="18" customHeight="1" x14ac:dyDescent="0.2">
      <c r="B62" s="122" t="s">
        <v>202</v>
      </c>
      <c r="C62" s="167" t="s">
        <v>104</v>
      </c>
      <c r="D62" s="119" t="s">
        <v>159</v>
      </c>
      <c r="E62" s="119" t="s">
        <v>104</v>
      </c>
      <c r="F62" s="119" t="s">
        <v>104</v>
      </c>
      <c r="G62" s="119" t="s">
        <v>104</v>
      </c>
      <c r="H62" s="167" t="s">
        <v>104</v>
      </c>
      <c r="I62" s="167" t="s">
        <v>104</v>
      </c>
      <c r="J62" s="167" t="s">
        <v>104</v>
      </c>
      <c r="K62" s="202"/>
    </row>
    <row r="63" ht="18" customHeight="1" x14ac:dyDescent="0.2">
      <c r="B63" s="122" t="s">
        <v>205</v>
      </c>
      <c r="C63" s="119" t="s">
        <v>104</v>
      </c>
      <c r="D63" s="119" t="s">
        <v>159</v>
      </c>
      <c r="E63" s="49"/>
      <c r="F63" s="49"/>
      <c r="G63" s="49"/>
      <c r="H63" s="119" t="s">
        <v>104</v>
      </c>
      <c r="I63" s="119" t="s">
        <v>104</v>
      </c>
      <c r="J63" s="119" t="s">
        <v>104</v>
      </c>
      <c r="K63" s="202"/>
    </row>
    <row r="64" ht="18" customHeight="1" x14ac:dyDescent="0.2">
      <c r="B64" s="122" t="s">
        <v>161</v>
      </c>
      <c r="C64" s="167" t="s">
        <v>104</v>
      </c>
      <c r="D64" s="119" t="s">
        <v>159</v>
      </c>
      <c r="E64" s="119" t="s">
        <v>104</v>
      </c>
      <c r="F64" s="119" t="s">
        <v>104</v>
      </c>
      <c r="G64" s="119" t="s">
        <v>104</v>
      </c>
      <c r="H64" s="167" t="s">
        <v>104</v>
      </c>
      <c r="I64" s="167" t="s">
        <v>104</v>
      </c>
      <c r="J64" s="167" t="s">
        <v>104</v>
      </c>
      <c r="K64" s="202"/>
    </row>
    <row r="65" ht="18" customHeight="1" x14ac:dyDescent="0.2">
      <c r="B65" s="122" t="s">
        <v>228</v>
      </c>
      <c r="C65" s="167" t="s">
        <v>104</v>
      </c>
      <c r="D65" s="119" t="s">
        <v>159</v>
      </c>
      <c r="E65" s="119" t="s">
        <v>104</v>
      </c>
      <c r="F65" s="119" t="s">
        <v>104</v>
      </c>
      <c r="G65" s="119" t="s">
        <v>104</v>
      </c>
      <c r="H65" s="167" t="s">
        <v>104</v>
      </c>
      <c r="I65" s="167" t="s">
        <v>104</v>
      </c>
      <c r="J65" s="167" t="s">
        <v>104</v>
      </c>
      <c r="K65" s="202"/>
    </row>
    <row r="66" ht="18" customHeight="1" x14ac:dyDescent="0.2">
      <c r="B66" s="122" t="s">
        <v>235</v>
      </c>
      <c r="C66" s="119" t="s">
        <v>104</v>
      </c>
      <c r="D66" s="119" t="s">
        <v>159</v>
      </c>
      <c r="E66" s="49"/>
      <c r="F66" s="49"/>
      <c r="G66" s="49"/>
      <c r="H66" s="119" t="s">
        <v>104</v>
      </c>
      <c r="I66" s="119" t="s">
        <v>104</v>
      </c>
      <c r="J66" s="119" t="s">
        <v>104</v>
      </c>
      <c r="K66" s="202"/>
    </row>
    <row r="67" ht="18" customHeight="1" x14ac:dyDescent="0.2">
      <c r="B67" s="201" t="s">
        <v>236</v>
      </c>
      <c r="C67" s="119" t="s">
        <v>104</v>
      </c>
      <c r="D67" s="119" t="s">
        <v>159</v>
      </c>
      <c r="E67" s="49"/>
      <c r="F67" s="49"/>
      <c r="G67" s="49"/>
      <c r="H67" s="119" t="s">
        <v>104</v>
      </c>
      <c r="I67" s="119" t="s">
        <v>104</v>
      </c>
      <c r="J67" s="119" t="s">
        <v>104</v>
      </c>
      <c r="K67" s="202"/>
    </row>
    <row r="68" ht="18" customHeight="1" x14ac:dyDescent="0.2">
      <c r="B68" s="122" t="s">
        <v>214</v>
      </c>
      <c r="C68" s="167" t="s">
        <v>104</v>
      </c>
      <c r="D68" s="119" t="s">
        <v>159</v>
      </c>
      <c r="E68" s="119" t="s">
        <v>104</v>
      </c>
      <c r="F68" s="119" t="s">
        <v>104</v>
      </c>
      <c r="G68" s="119" t="s">
        <v>104</v>
      </c>
      <c r="H68" s="167" t="s">
        <v>104</v>
      </c>
      <c r="I68" s="167" t="s">
        <v>104</v>
      </c>
      <c r="J68" s="167" t="s">
        <v>104</v>
      </c>
      <c r="K68" s="202"/>
    </row>
    <row r="69" ht="18" customHeight="1" x14ac:dyDescent="0.2">
      <c r="B69" s="122" t="s">
        <v>215</v>
      </c>
      <c r="C69" s="167" t="s">
        <v>104</v>
      </c>
      <c r="D69" s="119" t="s">
        <v>159</v>
      </c>
      <c r="E69" s="119" t="s">
        <v>104</v>
      </c>
      <c r="F69" s="119" t="s">
        <v>104</v>
      </c>
      <c r="G69" s="119" t="s">
        <v>104</v>
      </c>
      <c r="H69" s="167" t="s">
        <v>104</v>
      </c>
      <c r="I69" s="167" t="s">
        <v>104</v>
      </c>
      <c r="J69" s="167" t="s">
        <v>104</v>
      </c>
      <c r="K69" s="202"/>
    </row>
    <row r="70" ht="18" customHeight="1" x14ac:dyDescent="0.2">
      <c r="B70" s="122" t="s">
        <v>200</v>
      </c>
      <c r="C70" s="167" t="s">
        <v>104</v>
      </c>
      <c r="D70" s="119" t="s">
        <v>159</v>
      </c>
      <c r="E70" s="119" t="s">
        <v>104</v>
      </c>
      <c r="F70" s="119" t="s">
        <v>104</v>
      </c>
      <c r="G70" s="119" t="s">
        <v>104</v>
      </c>
      <c r="H70" s="167" t="s">
        <v>104</v>
      </c>
      <c r="I70" s="167" t="s">
        <v>104</v>
      </c>
      <c r="J70" s="167" t="s">
        <v>104</v>
      </c>
      <c r="K70" s="202"/>
    </row>
    <row r="71" ht="18" customHeight="1" x14ac:dyDescent="0.2">
      <c r="B71" s="122" t="s">
        <v>216</v>
      </c>
      <c r="C71" s="119" t="s">
        <v>104</v>
      </c>
      <c r="D71" s="119" t="s">
        <v>159</v>
      </c>
      <c r="E71" s="49"/>
      <c r="F71" s="49"/>
      <c r="G71" s="49"/>
      <c r="H71" s="119" t="s">
        <v>104</v>
      </c>
      <c r="I71" s="119" t="s">
        <v>104</v>
      </c>
      <c r="J71" s="119" t="s">
        <v>104</v>
      </c>
      <c r="K71" s="202"/>
    </row>
    <row r="72" ht="18" customHeight="1" x14ac:dyDescent="0.2">
      <c r="B72" s="122" t="s">
        <v>161</v>
      </c>
      <c r="C72" s="167" t="s">
        <v>104</v>
      </c>
      <c r="D72" s="119" t="s">
        <v>159</v>
      </c>
      <c r="E72" s="119" t="s">
        <v>104</v>
      </c>
      <c r="F72" s="119" t="s">
        <v>104</v>
      </c>
      <c r="G72" s="119" t="s">
        <v>104</v>
      </c>
      <c r="H72" s="167" t="s">
        <v>104</v>
      </c>
      <c r="I72" s="167" t="s">
        <v>104</v>
      </c>
      <c r="J72" s="167" t="s">
        <v>104</v>
      </c>
      <c r="K72" s="202"/>
    </row>
    <row r="73" ht="18" customHeight="1" x14ac:dyDescent="0.2">
      <c r="B73" s="122" t="s">
        <v>226</v>
      </c>
      <c r="C73" s="167" t="s">
        <v>104</v>
      </c>
      <c r="D73" s="119" t="s">
        <v>159</v>
      </c>
      <c r="E73" s="119" t="s">
        <v>104</v>
      </c>
      <c r="F73" s="119" t="s">
        <v>104</v>
      </c>
      <c r="G73" s="119" t="s">
        <v>104</v>
      </c>
      <c r="H73" s="167" t="s">
        <v>104</v>
      </c>
      <c r="I73" s="167" t="s">
        <v>104</v>
      </c>
      <c r="J73" s="167" t="s">
        <v>104</v>
      </c>
      <c r="K73" s="202"/>
    </row>
    <row r="74" ht="18" customHeight="1" x14ac:dyDescent="0.2">
      <c r="B74" s="122" t="s">
        <v>235</v>
      </c>
      <c r="C74" s="119" t="s">
        <v>104</v>
      </c>
      <c r="D74" s="119" t="s">
        <v>159</v>
      </c>
      <c r="E74" s="49"/>
      <c r="F74" s="49"/>
      <c r="G74" s="49"/>
      <c r="H74" s="119" t="s">
        <v>104</v>
      </c>
      <c r="I74" s="119" t="s">
        <v>104</v>
      </c>
      <c r="J74" s="119" t="s">
        <v>104</v>
      </c>
      <c r="K74" s="202"/>
    </row>
    <row r="75" ht="18" customHeight="1" x14ac:dyDescent="0.2">
      <c r="B75" s="203" t="s">
        <v>237</v>
      </c>
      <c r="C75" s="196">
        <v>5394.730535233335</v>
      </c>
      <c r="D75" s="196" t="s">
        <v>159</v>
      </c>
      <c r="E75" s="197"/>
      <c r="F75" s="197"/>
      <c r="G75" s="197"/>
      <c r="H75" s="196">
        <v>393.2072895671588</v>
      </c>
      <c r="I75" s="196">
        <v>0.009748771749248665</v>
      </c>
      <c r="J75" s="198">
        <v>0.03405718381890988</v>
      </c>
      <c r="K75" s="204" t="s">
        <v>104</v>
      </c>
    </row>
    <row r="76" ht="18" customHeight="1" x14ac:dyDescent="0.2">
      <c r="B76" s="122" t="s">
        <v>158</v>
      </c>
      <c r="C76" s="196">
        <v>5394.730535233335</v>
      </c>
      <c r="D76" s="119" t="s">
        <v>159</v>
      </c>
      <c r="E76" s="119">
        <v>72.88729010635406</v>
      </c>
      <c r="F76" s="119">
        <v>1.807091510053895</v>
      </c>
      <c r="G76" s="119">
        <v>6.313046332245922</v>
      </c>
      <c r="H76" s="119">
        <v>393.2072895671588</v>
      </c>
      <c r="I76" s="119">
        <v>0.009748771749248665</v>
      </c>
      <c r="J76" s="119">
        <v>0.03405718381890988</v>
      </c>
      <c r="K76" s="186"/>
    </row>
    <row r="77" ht="18" customHeight="1" x14ac:dyDescent="0.2">
      <c r="B77" s="122" t="s">
        <v>160</v>
      </c>
      <c r="C77" s="196" t="s">
        <v>104</v>
      </c>
      <c r="D77" s="119" t="s">
        <v>159</v>
      </c>
      <c r="E77" s="119" t="s">
        <v>104</v>
      </c>
      <c r="F77" s="119" t="s">
        <v>104</v>
      </c>
      <c r="G77" s="119" t="s">
        <v>104</v>
      </c>
      <c r="H77" s="119" t="s">
        <v>104</v>
      </c>
      <c r="I77" s="119" t="s">
        <v>104</v>
      </c>
      <c r="J77" s="119" t="s">
        <v>104</v>
      </c>
      <c r="K77" s="186"/>
    </row>
    <row r="78" ht="18" customHeight="1" x14ac:dyDescent="0.2">
      <c r="B78" s="122" t="s">
        <v>161</v>
      </c>
      <c r="C78" s="196" t="s">
        <v>104</v>
      </c>
      <c r="D78" s="119" t="s">
        <v>159</v>
      </c>
      <c r="E78" s="119" t="s">
        <v>104</v>
      </c>
      <c r="F78" s="119" t="s">
        <v>104</v>
      </c>
      <c r="G78" s="119" t="s">
        <v>104</v>
      </c>
      <c r="H78" s="119" t="s">
        <v>104</v>
      </c>
      <c r="I78" s="119" t="s">
        <v>104</v>
      </c>
      <c r="J78" s="119" t="s">
        <v>104</v>
      </c>
      <c r="K78" s="186"/>
    </row>
    <row r="79" ht="18" customHeight="1" x14ac:dyDescent="0.2">
      <c r="B79" s="122" t="s">
        <v>238</v>
      </c>
      <c r="C79" s="196" t="s">
        <v>104</v>
      </c>
      <c r="D79" s="119" t="s">
        <v>159</v>
      </c>
      <c r="E79" s="119" t="s">
        <v>104</v>
      </c>
      <c r="F79" s="119" t="s">
        <v>104</v>
      </c>
      <c r="G79" s="119" t="s">
        <v>104</v>
      </c>
      <c r="H79" s="119" t="s">
        <v>104</v>
      </c>
      <c r="I79" s="119" t="s">
        <v>104</v>
      </c>
      <c r="J79" s="119" t="s">
        <v>104</v>
      </c>
      <c r="K79" s="186"/>
    </row>
    <row r="80" ht="18" customHeight="1" x14ac:dyDescent="0.2">
      <c r="B80" s="122" t="s">
        <v>225</v>
      </c>
      <c r="C80" s="196" t="s">
        <v>104</v>
      </c>
      <c r="D80" s="119" t="s">
        <v>159</v>
      </c>
      <c r="E80" s="119" t="s">
        <v>104</v>
      </c>
      <c r="F80" s="119" t="s">
        <v>104</v>
      </c>
      <c r="G80" s="119" t="s">
        <v>104</v>
      </c>
      <c r="H80" s="119" t="s">
        <v>104</v>
      </c>
      <c r="I80" s="119" t="s">
        <v>104</v>
      </c>
      <c r="J80" s="119" t="s">
        <v>104</v>
      </c>
      <c r="K80" s="186" t="s">
        <v>104</v>
      </c>
    </row>
    <row r="81" ht="18" customHeight="1" x14ac:dyDescent="0.2">
      <c r="B81" s="122" t="s">
        <v>228</v>
      </c>
      <c r="C81" s="196" t="s">
        <v>104</v>
      </c>
      <c r="D81" s="119" t="s">
        <v>159</v>
      </c>
      <c r="E81" s="119" t="s">
        <v>104</v>
      </c>
      <c r="F81" s="119" t="s">
        <v>104</v>
      </c>
      <c r="G81" s="119" t="s">
        <v>104</v>
      </c>
      <c r="H81" s="119" t="s">
        <v>104</v>
      </c>
      <c r="I81" s="119" t="s">
        <v>104</v>
      </c>
      <c r="J81" s="119" t="s">
        <v>104</v>
      </c>
      <c r="K81" s="186"/>
    </row>
    <row r="82" ht="18" customHeight="1" x14ac:dyDescent="0.2">
      <c r="B82" s="205" t="s">
        <v>239</v>
      </c>
      <c r="C82" s="125" t="s">
        <v>104</v>
      </c>
      <c r="D82" s="125" t="s">
        <v>159</v>
      </c>
      <c r="E82" s="49"/>
      <c r="F82" s="49"/>
      <c r="G82" s="49"/>
      <c r="H82" s="125" t="s">
        <v>104</v>
      </c>
      <c r="I82" s="125" t="s">
        <v>104</v>
      </c>
      <c r="J82" s="200" t="s">
        <v>104</v>
      </c>
      <c r="K82" s="186" t="s">
        <v>104</v>
      </c>
    </row>
    <row r="83" ht="18" customHeight="1" x14ac:dyDescent="0.2">
      <c r="B83" s="205" t="s">
        <v>240</v>
      </c>
      <c r="C83" s="125">
        <v>5394.730535233335</v>
      </c>
      <c r="D83" s="125" t="s">
        <v>159</v>
      </c>
      <c r="E83" s="49"/>
      <c r="F83" s="49"/>
      <c r="G83" s="49"/>
      <c r="H83" s="125">
        <v>393.2072895671588</v>
      </c>
      <c r="I83" s="125">
        <v>0.009748771749248665</v>
      </c>
      <c r="J83" s="200">
        <v>0.03405718381890988</v>
      </c>
      <c r="K83" s="202"/>
    </row>
    <row r="84" ht="18" customHeight="1" x14ac:dyDescent="0.2">
      <c r="B84" s="206" t="s">
        <v>241</v>
      </c>
      <c r="C84" s="177">
        <v>1634.0152019000016</v>
      </c>
      <c r="D84" s="177" t="s">
        <v>159</v>
      </c>
      <c r="E84" s="49"/>
      <c r="F84" s="49"/>
      <c r="G84" s="49"/>
      <c r="H84" s="177">
        <v>118.8717753662294</v>
      </c>
      <c r="I84" s="177">
        <v>0.0008170076009500008</v>
      </c>
      <c r="J84" s="177">
        <v>0.0032302933321625895</v>
      </c>
      <c r="K84" s="202"/>
    </row>
    <row r="85" ht="18" customHeight="1" x14ac:dyDescent="0.2">
      <c r="B85" s="122" t="s">
        <v>158</v>
      </c>
      <c r="C85" s="167">
        <v>1634.0152019000016</v>
      </c>
      <c r="D85" s="119" t="s">
        <v>159</v>
      </c>
      <c r="E85" s="119">
        <v>72.74826771991324</v>
      </c>
      <c r="F85" s="119">
        <v>0.5</v>
      </c>
      <c r="G85" s="119">
        <v>1.9769053117782909</v>
      </c>
      <c r="H85" s="167">
        <v>118.8717753662294</v>
      </c>
      <c r="I85" s="167">
        <v>0.0008170076009500008</v>
      </c>
      <c r="J85" s="167">
        <v>0.0032302933321625895</v>
      </c>
      <c r="K85" s="207"/>
    </row>
    <row r="86" ht="18" customHeight="1" x14ac:dyDescent="0.2">
      <c r="B86" s="122" t="s">
        <v>160</v>
      </c>
      <c r="C86" s="167" t="s">
        <v>104</v>
      </c>
      <c r="D86" s="119" t="s">
        <v>159</v>
      </c>
      <c r="E86" s="119" t="s">
        <v>104</v>
      </c>
      <c r="F86" s="119" t="s">
        <v>104</v>
      </c>
      <c r="G86" s="119" t="s">
        <v>104</v>
      </c>
      <c r="H86" s="167" t="s">
        <v>104</v>
      </c>
      <c r="I86" s="167" t="s">
        <v>104</v>
      </c>
      <c r="J86" s="167" t="s">
        <v>104</v>
      </c>
      <c r="K86" s="207"/>
    </row>
    <row r="87" ht="18" customHeight="1" x14ac:dyDescent="0.2">
      <c r="B87" s="122" t="s">
        <v>161</v>
      </c>
      <c r="C87" s="167" t="s">
        <v>104</v>
      </c>
      <c r="D87" s="119" t="s">
        <v>159</v>
      </c>
      <c r="E87" s="119" t="s">
        <v>104</v>
      </c>
      <c r="F87" s="119" t="s">
        <v>104</v>
      </c>
      <c r="G87" s="119" t="s">
        <v>104</v>
      </c>
      <c r="H87" s="167" t="s">
        <v>104</v>
      </c>
      <c r="I87" s="167" t="s">
        <v>104</v>
      </c>
      <c r="J87" s="167" t="s">
        <v>104</v>
      </c>
      <c r="K87" s="207"/>
    </row>
    <row r="88" ht="18" customHeight="1" x14ac:dyDescent="0.2">
      <c r="B88" s="122" t="s">
        <v>162</v>
      </c>
      <c r="C88" s="167" t="s">
        <v>104</v>
      </c>
      <c r="D88" s="119" t="s">
        <v>159</v>
      </c>
      <c r="E88" s="119" t="s">
        <v>104</v>
      </c>
      <c r="F88" s="119" t="s">
        <v>104</v>
      </c>
      <c r="G88" s="119" t="s">
        <v>104</v>
      </c>
      <c r="H88" s="167" t="s">
        <v>104</v>
      </c>
      <c r="I88" s="167" t="s">
        <v>104</v>
      </c>
      <c r="J88" s="167" t="s">
        <v>104</v>
      </c>
      <c r="K88" s="207"/>
    </row>
    <row r="89" ht="18" customHeight="1" x14ac:dyDescent="0.2">
      <c r="B89" s="208" t="s">
        <v>226</v>
      </c>
      <c r="C89" s="209" t="s">
        <v>104</v>
      </c>
      <c r="D89" s="128" t="s">
        <v>159</v>
      </c>
      <c r="E89" s="128" t="s">
        <v>104</v>
      </c>
      <c r="F89" s="128" t="s">
        <v>104</v>
      </c>
      <c r="G89" s="128" t="s">
        <v>104</v>
      </c>
      <c r="H89" s="209" t="s">
        <v>104</v>
      </c>
      <c r="I89" s="209" t="s">
        <v>104</v>
      </c>
      <c r="J89" s="209" t="s">
        <v>104</v>
      </c>
      <c r="K89" s="210"/>
    </row>
    <row r="90" ht="18" customHeight="1" x14ac:dyDescent="0.2">
      <c r="B90" s="206" t="s">
        <v>242</v>
      </c>
      <c r="C90" s="177">
        <v>3760.715333333333</v>
      </c>
      <c r="D90" s="177" t="s">
        <v>159</v>
      </c>
      <c r="E90" s="49"/>
      <c r="F90" s="49"/>
      <c r="G90" s="49"/>
      <c r="H90" s="177">
        <v>274.3355142009294</v>
      </c>
      <c r="I90" s="177">
        <v>0.008931764148298663</v>
      </c>
      <c r="J90" s="177">
        <v>0.03082689048674729</v>
      </c>
      <c r="K90" s="202"/>
    </row>
    <row r="91" ht="18" customHeight="1" x14ac:dyDescent="0.2">
      <c r="B91" s="122" t="s">
        <v>158</v>
      </c>
      <c r="C91" s="167">
        <v>3760.715333333333</v>
      </c>
      <c r="D91" s="119" t="s">
        <v>159</v>
      </c>
      <c r="E91" s="119">
        <v>72.94769475619162</v>
      </c>
      <c r="F91" s="119">
        <v>2.3750173455383394</v>
      </c>
      <c r="G91" s="119">
        <v>8.197081606659042</v>
      </c>
      <c r="H91" s="167">
        <v>274.3355142009294</v>
      </c>
      <c r="I91" s="167">
        <v>0.008931764148298663</v>
      </c>
      <c r="J91" s="167">
        <v>0.03082689048674729</v>
      </c>
      <c r="K91" s="207"/>
    </row>
    <row r="92" ht="18" customHeight="1" x14ac:dyDescent="0.2">
      <c r="B92" s="122" t="s">
        <v>160</v>
      </c>
      <c r="C92" s="167" t="s">
        <v>104</v>
      </c>
      <c r="D92" s="119" t="s">
        <v>159</v>
      </c>
      <c r="E92" s="119" t="s">
        <v>104</v>
      </c>
      <c r="F92" s="119" t="s">
        <v>104</v>
      </c>
      <c r="G92" s="119" t="s">
        <v>104</v>
      </c>
      <c r="H92" s="167" t="s">
        <v>104</v>
      </c>
      <c r="I92" s="167" t="s">
        <v>104</v>
      </c>
      <c r="J92" s="167" t="s">
        <v>104</v>
      </c>
      <c r="K92" s="207"/>
    </row>
    <row r="93" ht="18" customHeight="1" x14ac:dyDescent="0.2">
      <c r="B93" s="122" t="s">
        <v>161</v>
      </c>
      <c r="C93" s="167" t="s">
        <v>104</v>
      </c>
      <c r="D93" s="119" t="s">
        <v>159</v>
      </c>
      <c r="E93" s="119" t="s">
        <v>104</v>
      </c>
      <c r="F93" s="119" t="s">
        <v>104</v>
      </c>
      <c r="G93" s="119" t="s">
        <v>104</v>
      </c>
      <c r="H93" s="167" t="s">
        <v>104</v>
      </c>
      <c r="I93" s="167" t="s">
        <v>104</v>
      </c>
      <c r="J93" s="167" t="s">
        <v>104</v>
      </c>
      <c r="K93" s="207"/>
    </row>
    <row r="94" ht="18" customHeight="1" x14ac:dyDescent="0.2">
      <c r="B94" s="122" t="s">
        <v>162</v>
      </c>
      <c r="C94" s="167" t="s">
        <v>104</v>
      </c>
      <c r="D94" s="119" t="s">
        <v>159</v>
      </c>
      <c r="E94" s="119" t="s">
        <v>104</v>
      </c>
      <c r="F94" s="119" t="s">
        <v>104</v>
      </c>
      <c r="G94" s="119" t="s">
        <v>104</v>
      </c>
      <c r="H94" s="167" t="s">
        <v>104</v>
      </c>
      <c r="I94" s="167" t="s">
        <v>104</v>
      </c>
      <c r="J94" s="167" t="s">
        <v>104</v>
      </c>
      <c r="K94" s="207"/>
    </row>
    <row r="95" ht="18" customHeight="1" x14ac:dyDescent="0.2">
      <c r="B95" s="208" t="s">
        <v>226</v>
      </c>
      <c r="C95" s="209" t="s">
        <v>104</v>
      </c>
      <c r="D95" s="128" t="s">
        <v>159</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4083.018</v>
      </c>
      <c r="D98" s="119" t="s">
        <v>159</v>
      </c>
      <c r="E98" s="119">
        <v>100</v>
      </c>
      <c r="F98" s="119">
        <v>30.000000000000004</v>
      </c>
      <c r="G98" s="119">
        <v>4</v>
      </c>
      <c r="H98" s="167">
        <v>408.3018</v>
      </c>
      <c r="I98" s="167">
        <v>0.12249054000000001</v>
      </c>
      <c r="J98" s="167">
        <v>0.016332072</v>
      </c>
      <c r="K98" s="190" t="s">
        <v>104</v>
      </c>
    </row>
    <row r="99" ht="18" customHeight="1" x14ac:dyDescent="0.2" s="103" customFormat="1">
      <c r="B99" s="208" t="s">
        <v>245</v>
      </c>
      <c r="C99" s="220">
        <v>2722.0120000000006</v>
      </c>
      <c r="D99" s="128" t="s">
        <v>159</v>
      </c>
      <c r="E99" s="128">
        <v>91.7</v>
      </c>
      <c r="F99" s="128">
        <v>30</v>
      </c>
      <c r="G99" s="128">
        <v>4</v>
      </c>
      <c r="H99" s="209">
        <v>249.60850040000008</v>
      </c>
      <c r="I99" s="209">
        <v>0.08166036000000002</v>
      </c>
      <c r="J99" s="209">
        <v>0.010888048000000003</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137</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152</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4.9608</v>
      </c>
      <c r="G11" s="264">
        <v>225.78</v>
      </c>
      <c r="H11" s="264">
        <v>1.1872</v>
      </c>
      <c r="I11" s="197"/>
      <c r="J11" s="264">
        <v>-0.3392</v>
      </c>
      <c r="K11" s="124">
        <v>229.89280000000002</v>
      </c>
      <c r="L11" s="264">
        <v>1000</v>
      </c>
      <c r="M11" s="265" t="s">
        <v>159</v>
      </c>
      <c r="N11" s="124">
        <v>229892.80000000002</v>
      </c>
      <c r="O11" s="264">
        <v>19.9909090909091</v>
      </c>
      <c r="P11" s="124">
        <v>4595.766065454547</v>
      </c>
      <c r="Q11" s="124"/>
      <c r="R11" s="124">
        <v>4595.766065454547</v>
      </c>
      <c r="S11" s="264">
        <v>1</v>
      </c>
      <c r="T11" s="199">
        <v>16851.142240000005</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35.316958</v>
      </c>
      <c r="H13" s="264">
        <v>16.973952</v>
      </c>
      <c r="I13" s="264" t="s">
        <v>104</v>
      </c>
      <c r="J13" s="264">
        <v>0.309421</v>
      </c>
      <c r="K13" s="124">
        <v>18.033585</v>
      </c>
      <c r="L13" s="264">
        <v>1000</v>
      </c>
      <c r="M13" s="270" t="s">
        <v>159</v>
      </c>
      <c r="N13" s="124">
        <v>18033.585</v>
      </c>
      <c r="O13" s="264">
        <v>18.90139106697176</v>
      </c>
      <c r="P13" s="124">
        <v>340.85984242447597</v>
      </c>
      <c r="Q13" s="124"/>
      <c r="R13" s="124">
        <v>340.85984242447597</v>
      </c>
      <c r="S13" s="264">
        <v>1</v>
      </c>
      <c r="T13" s="199">
        <v>1249.8194222230786</v>
      </c>
    </row>
    <row r="14" ht="18" customHeight="1" x14ac:dyDescent="0.2">
      <c r="B14" s="266"/>
      <c r="C14" s="271"/>
      <c r="D14" s="269" t="s">
        <v>197</v>
      </c>
      <c r="E14" s="263" t="s">
        <v>296</v>
      </c>
      <c r="F14" s="197"/>
      <c r="G14" s="264">
        <v>11.8209</v>
      </c>
      <c r="H14" s="264" t="s">
        <v>104</v>
      </c>
      <c r="I14" s="264">
        <v>13.2498</v>
      </c>
      <c r="J14" s="264">
        <v>-0.4763</v>
      </c>
      <c r="K14" s="124">
        <v>-0.9526000000000006</v>
      </c>
      <c r="L14" s="264">
        <v>1000</v>
      </c>
      <c r="M14" s="270" t="s">
        <v>159</v>
      </c>
      <c r="N14" s="124">
        <v>-952.6000000000006</v>
      </c>
      <c r="O14" s="264">
        <v>19.5</v>
      </c>
      <c r="P14" s="124">
        <v>-18.575700000000012</v>
      </c>
      <c r="Q14" s="124"/>
      <c r="R14" s="124">
        <v>-18.575700000000012</v>
      </c>
      <c r="S14" s="264">
        <v>1</v>
      </c>
      <c r="T14" s="199">
        <v>-68.11090000000004</v>
      </c>
    </row>
    <row r="15" ht="18" customHeight="1" x14ac:dyDescent="0.2">
      <c r="B15" s="266"/>
      <c r="C15" s="271"/>
      <c r="D15" s="269" t="s">
        <v>298</v>
      </c>
      <c r="E15" s="263" t="s">
        <v>296</v>
      </c>
      <c r="F15" s="197"/>
      <c r="G15" s="264">
        <v>0.0856</v>
      </c>
      <c r="H15" s="264" t="s">
        <v>104</v>
      </c>
      <c r="I15" s="264" t="s">
        <v>104</v>
      </c>
      <c r="J15" s="264" t="s">
        <v>104</v>
      </c>
      <c r="K15" s="124">
        <v>0.0856</v>
      </c>
      <c r="L15" s="264">
        <v>1000</v>
      </c>
      <c r="M15" s="270" t="s">
        <v>159</v>
      </c>
      <c r="N15" s="124">
        <v>85.6</v>
      </c>
      <c r="O15" s="264">
        <v>19.60909090909091</v>
      </c>
      <c r="P15" s="124">
        <v>1.678538181818182</v>
      </c>
      <c r="Q15" s="124"/>
      <c r="R15" s="124">
        <v>1.678538181818182</v>
      </c>
      <c r="S15" s="264">
        <v>1</v>
      </c>
      <c r="T15" s="199">
        <v>6.1546400000000006</v>
      </c>
    </row>
    <row r="16" ht="18" customHeight="1" x14ac:dyDescent="0.2">
      <c r="B16" s="266"/>
      <c r="C16" s="271"/>
      <c r="D16" s="269" t="s">
        <v>215</v>
      </c>
      <c r="E16" s="263" t="s">
        <v>296</v>
      </c>
      <c r="F16" s="197"/>
      <c r="G16" s="264">
        <v>121.425873</v>
      </c>
      <c r="H16" s="264">
        <v>35.987256</v>
      </c>
      <c r="I16" s="264" t="s">
        <v>104</v>
      </c>
      <c r="J16" s="264">
        <v>-0.343656</v>
      </c>
      <c r="K16" s="124">
        <v>85.78227299999999</v>
      </c>
      <c r="L16" s="264">
        <v>1000</v>
      </c>
      <c r="M16" s="270" t="s">
        <v>159</v>
      </c>
      <c r="N16" s="124">
        <v>85782.27299999999</v>
      </c>
      <c r="O16" s="264">
        <v>20.20909090909091</v>
      </c>
      <c r="P16" s="124">
        <v>1733.5817534454545</v>
      </c>
      <c r="Q16" s="124">
        <v>5.16544363636364</v>
      </c>
      <c r="R16" s="124">
        <v>1728.416309809091</v>
      </c>
      <c r="S16" s="264">
        <v>1</v>
      </c>
      <c r="T16" s="199">
        <v>6337.5264693</v>
      </c>
    </row>
    <row r="17" ht="18" customHeight="1" x14ac:dyDescent="0.2">
      <c r="B17" s="266"/>
      <c r="C17" s="271"/>
      <c r="D17" s="269" t="s">
        <v>214</v>
      </c>
      <c r="E17" s="263" t="s">
        <v>296</v>
      </c>
      <c r="F17" s="197"/>
      <c r="G17" s="264" t="s">
        <v>104</v>
      </c>
      <c r="H17" s="264">
        <v>3.318</v>
      </c>
      <c r="I17" s="264" t="s">
        <v>104</v>
      </c>
      <c r="J17" s="264">
        <v>-0.869</v>
      </c>
      <c r="K17" s="124">
        <v>-2.449</v>
      </c>
      <c r="L17" s="264">
        <v>1000</v>
      </c>
      <c r="M17" s="270" t="s">
        <v>159</v>
      </c>
      <c r="N17" s="124">
        <v>-2449</v>
      </c>
      <c r="O17" s="264">
        <v>21.10909090909091</v>
      </c>
      <c r="P17" s="124">
        <v>-51.696163636363636</v>
      </c>
      <c r="Q17" s="124"/>
      <c r="R17" s="124">
        <v>-51.696163636363636</v>
      </c>
      <c r="S17" s="264">
        <v>1</v>
      </c>
      <c r="T17" s="199">
        <v>-189.55259999999998</v>
      </c>
    </row>
    <row r="18" ht="18" customHeight="1" x14ac:dyDescent="0.2">
      <c r="B18" s="266"/>
      <c r="C18" s="271"/>
      <c r="D18" s="269" t="s">
        <v>202</v>
      </c>
      <c r="E18" s="263" t="s">
        <v>296</v>
      </c>
      <c r="F18" s="197"/>
      <c r="G18" s="264">
        <v>8.408023682380952</v>
      </c>
      <c r="H18" s="264">
        <v>6.386422359841269</v>
      </c>
      <c r="I18" s="197"/>
      <c r="J18" s="264">
        <v>0.229727423015873</v>
      </c>
      <c r="K18" s="124">
        <v>1.7918738995238095</v>
      </c>
      <c r="L18" s="264">
        <v>1000</v>
      </c>
      <c r="M18" s="270" t="s">
        <v>159</v>
      </c>
      <c r="N18" s="124">
        <v>1791.8738995238095</v>
      </c>
      <c r="O18" s="264">
        <v>17.97394119499793</v>
      </c>
      <c r="P18" s="124">
        <v>32.20703609889258</v>
      </c>
      <c r="Q18" s="124">
        <v>85.88542959704687</v>
      </c>
      <c r="R18" s="124">
        <v>-53.678393498154286</v>
      </c>
      <c r="S18" s="264">
        <v>1</v>
      </c>
      <c r="T18" s="199">
        <v>-196.82077615989903</v>
      </c>
    </row>
    <row r="19" ht="18" customHeight="1" x14ac:dyDescent="0.2">
      <c r="B19" s="266"/>
      <c r="C19" s="271"/>
      <c r="D19" s="269" t="s">
        <v>299</v>
      </c>
      <c r="E19" s="263" t="s">
        <v>296</v>
      </c>
      <c r="F19" s="197"/>
      <c r="G19" s="264">
        <v>0.2616</v>
      </c>
      <c r="H19" s="264">
        <v>12.0772</v>
      </c>
      <c r="I19" s="197"/>
      <c r="J19" s="264">
        <v>-0.1308</v>
      </c>
      <c r="K19" s="124">
        <v>-11.6848</v>
      </c>
      <c r="L19" s="264">
        <v>1000</v>
      </c>
      <c r="M19" s="270" t="s">
        <v>159</v>
      </c>
      <c r="N19" s="124">
        <v>-11684.8</v>
      </c>
      <c r="O19" s="264">
        <v>19.99090909090909</v>
      </c>
      <c r="P19" s="124">
        <v>-233.5897745454545</v>
      </c>
      <c r="Q19" s="124">
        <v>155.14544727272724</v>
      </c>
      <c r="R19" s="124">
        <v>-388.73522181818174</v>
      </c>
      <c r="S19" s="264">
        <v>1</v>
      </c>
      <c r="T19" s="199">
        <v>-1425.3624799999996</v>
      </c>
    </row>
    <row r="20" ht="18" customHeight="1" x14ac:dyDescent="0.2">
      <c r="B20" s="266"/>
      <c r="C20" s="271"/>
      <c r="D20" s="269" t="s">
        <v>300</v>
      </c>
      <c r="E20" s="263" t="s">
        <v>296</v>
      </c>
      <c r="F20" s="197"/>
      <c r="G20" s="264">
        <v>13.223497</v>
      </c>
      <c r="H20" s="264">
        <v>8.963039</v>
      </c>
      <c r="I20" s="197"/>
      <c r="J20" s="264">
        <v>0.080386</v>
      </c>
      <c r="K20" s="124">
        <v>4.180072</v>
      </c>
      <c r="L20" s="264">
        <v>1000</v>
      </c>
      <c r="M20" s="270" t="s">
        <v>159</v>
      </c>
      <c r="N20" s="124">
        <v>4180.072</v>
      </c>
      <c r="O20" s="264">
        <v>22.00909090909091</v>
      </c>
      <c r="P20" s="124">
        <v>91.99958465454547</v>
      </c>
      <c r="Q20" s="124">
        <v>413.11351955454546</v>
      </c>
      <c r="R20" s="124">
        <v>-321.1139349</v>
      </c>
      <c r="S20" s="264">
        <v>1</v>
      </c>
      <c r="T20" s="199">
        <v>-1177.4177613</v>
      </c>
    </row>
    <row r="21" ht="18" customHeight="1" x14ac:dyDescent="0.2">
      <c r="B21" s="266"/>
      <c r="C21" s="271"/>
      <c r="D21" s="269" t="s">
        <v>301</v>
      </c>
      <c r="E21" s="263" t="s">
        <v>296</v>
      </c>
      <c r="F21" s="197"/>
      <c r="G21" s="264">
        <v>8.078793</v>
      </c>
      <c r="H21" s="264">
        <v>2.974282</v>
      </c>
      <c r="I21" s="264" t="s">
        <v>104</v>
      </c>
      <c r="J21" s="264">
        <v>0</v>
      </c>
      <c r="K21" s="124">
        <v>5.104510999999999</v>
      </c>
      <c r="L21" s="264">
        <v>1000</v>
      </c>
      <c r="M21" s="270" t="s">
        <v>159</v>
      </c>
      <c r="N21" s="124">
        <v>5104.510999999999</v>
      </c>
      <c r="O21" s="264">
        <v>19.99090909090909</v>
      </c>
      <c r="P21" s="124">
        <v>102.04381535454542</v>
      </c>
      <c r="Q21" s="124">
        <v>156.68144877272724</v>
      </c>
      <c r="R21" s="124">
        <v>-54.63763341818182</v>
      </c>
      <c r="S21" s="264">
        <v>1</v>
      </c>
      <c r="T21" s="199">
        <v>-200.3379892</v>
      </c>
    </row>
    <row r="22" ht="18" customHeight="1" x14ac:dyDescent="0.2">
      <c r="B22" s="266"/>
      <c r="C22" s="271"/>
      <c r="D22" s="269" t="s">
        <v>302</v>
      </c>
      <c r="E22" s="263" t="s">
        <v>296</v>
      </c>
      <c r="F22" s="197"/>
      <c r="G22" s="264">
        <v>0.3152</v>
      </c>
      <c r="H22" s="264">
        <v>0.0788</v>
      </c>
      <c r="I22" s="197"/>
      <c r="J22" s="264" t="s">
        <v>104</v>
      </c>
      <c r="K22" s="124">
        <v>0.2364</v>
      </c>
      <c r="L22" s="264">
        <v>1000</v>
      </c>
      <c r="M22" s="270" t="s">
        <v>159</v>
      </c>
      <c r="N22" s="124">
        <v>236.4</v>
      </c>
      <c r="O22" s="264">
        <v>26.59090909090909</v>
      </c>
      <c r="P22" s="124">
        <v>6.286090909090909</v>
      </c>
      <c r="Q22" s="124">
        <v>6.286090909090909</v>
      </c>
      <c r="R22" s="124">
        <v>0</v>
      </c>
      <c r="S22" s="264">
        <v>1</v>
      </c>
      <c r="T22" s="199"/>
    </row>
    <row r="23" ht="18" customHeight="1" x14ac:dyDescent="0.2">
      <c r="B23" s="266"/>
      <c r="C23" s="271"/>
      <c r="D23" s="269" t="s">
        <v>303</v>
      </c>
      <c r="E23" s="263" t="s">
        <v>296</v>
      </c>
      <c r="F23" s="197"/>
      <c r="G23" s="264">
        <v>0.8442</v>
      </c>
      <c r="H23" s="264" t="s">
        <v>104</v>
      </c>
      <c r="I23" s="197"/>
      <c r="J23" s="264">
        <v>0.0804</v>
      </c>
      <c r="K23" s="124">
        <v>0.7637999999999999</v>
      </c>
      <c r="L23" s="264">
        <v>1000</v>
      </c>
      <c r="M23" s="270" t="s">
        <v>159</v>
      </c>
      <c r="N23" s="124">
        <v>763.8</v>
      </c>
      <c r="O23" s="264">
        <v>19.99090909090909</v>
      </c>
      <c r="P23" s="124">
        <v>15.269056363636361</v>
      </c>
      <c r="Q23" s="124" t="s">
        <v>104</v>
      </c>
      <c r="R23" s="124">
        <v>15.269056363636361</v>
      </c>
      <c r="S23" s="264">
        <v>1</v>
      </c>
      <c r="T23" s="199">
        <v>55.98653999999999</v>
      </c>
    </row>
    <row r="24" ht="18" customHeight="1" x14ac:dyDescent="0.2">
      <c r="B24" s="266"/>
      <c r="C24" s="272"/>
      <c r="D24" s="269" t="s">
        <v>304</v>
      </c>
      <c r="E24" s="263" t="s">
        <v>296</v>
      </c>
      <c r="F24" s="197"/>
      <c r="G24" s="264">
        <v>6.970157</v>
      </c>
      <c r="H24" s="264">
        <v>6.52025</v>
      </c>
      <c r="I24" s="197"/>
      <c r="J24" s="264">
        <v>0.35298</v>
      </c>
      <c r="K24" s="124">
        <v>0.09692700000000048</v>
      </c>
      <c r="L24" s="264">
        <v>1000</v>
      </c>
      <c r="M24" s="270" t="s">
        <v>159</v>
      </c>
      <c r="N24" s="124">
        <v>96.92700000000049</v>
      </c>
      <c r="O24" s="264">
        <v>19.99090909090908</v>
      </c>
      <c r="P24" s="124">
        <v>1.9376588454545542</v>
      </c>
      <c r="Q24" s="124">
        <v>263.2186407545454</v>
      </c>
      <c r="R24" s="124">
        <v>-261.2809819090908</v>
      </c>
      <c r="S24" s="264">
        <v>1</v>
      </c>
      <c r="T24" s="199">
        <v>-958.0302669999996</v>
      </c>
    </row>
    <row r="25" ht="18" customHeight="1" x14ac:dyDescent="0.2">
      <c r="B25" s="273"/>
      <c r="C25" s="274" t="s">
        <v>305</v>
      </c>
      <c r="D25" s="274"/>
      <c r="E25" s="275"/>
      <c r="F25" s="197"/>
      <c r="G25" s="150"/>
      <c r="H25" s="150"/>
      <c r="I25" s="197"/>
      <c r="J25" s="150"/>
      <c r="K25" s="150"/>
      <c r="L25" s="150"/>
      <c r="M25" s="276"/>
      <c r="N25" s="124" t="s">
        <v>104</v>
      </c>
      <c r="O25" s="150"/>
      <c r="P25" s="124" t="s">
        <v>110</v>
      </c>
      <c r="Q25" s="124" t="s">
        <v>110</v>
      </c>
      <c r="R25" s="124" t="s">
        <v>104</v>
      </c>
      <c r="S25" s="277"/>
      <c r="T25" s="199" t="s">
        <v>104</v>
      </c>
    </row>
    <row r="26" ht="18" customHeight="1" x14ac:dyDescent="0.2">
      <c r="B26" s="278" t="s">
        <v>306</v>
      </c>
      <c r="C26" s="279"/>
      <c r="D26" s="279"/>
      <c r="E26" s="280"/>
      <c r="F26" s="281"/>
      <c r="G26" s="281"/>
      <c r="H26" s="281"/>
      <c r="I26" s="281"/>
      <c r="J26" s="281"/>
      <c r="K26" s="281"/>
      <c r="L26" s="281"/>
      <c r="M26" s="282"/>
      <c r="N26" s="128">
        <v>330881.4418995238</v>
      </c>
      <c r="O26" s="281"/>
      <c r="P26" s="128">
        <v>6617.767803550641</v>
      </c>
      <c r="Q26" s="128">
        <v>1085.4960204970466</v>
      </c>
      <c r="R26" s="128">
        <v>5532.271783053597</v>
      </c>
      <c r="S26" s="283"/>
      <c r="T26" s="284">
        <v>20284.996537863182</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2.322008</v>
      </c>
      <c r="H28" s="264">
        <v>0.063444</v>
      </c>
      <c r="I28" s="197"/>
      <c r="J28" s="264">
        <v>-0.363688</v>
      </c>
      <c r="K28" s="124">
        <v>2.6222519999999996</v>
      </c>
      <c r="L28" s="264">
        <v>1000</v>
      </c>
      <c r="M28" s="265" t="s">
        <v>159</v>
      </c>
      <c r="N28" s="124">
        <v>2622.2519999999995</v>
      </c>
      <c r="O28" s="264">
        <v>26.80909090909091</v>
      </c>
      <c r="P28" s="124">
        <v>70.30019225454545</v>
      </c>
      <c r="Q28" s="124"/>
      <c r="R28" s="124">
        <v>70.30019225454545</v>
      </c>
      <c r="S28" s="264">
        <v>1</v>
      </c>
      <c r="T28" s="199">
        <v>257.7673716</v>
      </c>
    </row>
    <row r="29" ht="18" customHeight="1" x14ac:dyDescent="0.2">
      <c r="B29" s="266"/>
      <c r="C29" s="271"/>
      <c r="D29" s="274" t="s">
        <v>309</v>
      </c>
      <c r="E29" s="263" t="s">
        <v>296</v>
      </c>
      <c r="F29" s="264">
        <v>96.00408</v>
      </c>
      <c r="G29" s="264">
        <v>48.743706</v>
      </c>
      <c r="H29" s="264">
        <v>59.240736</v>
      </c>
      <c r="I29" s="197"/>
      <c r="J29" s="264">
        <v>-4.72144</v>
      </c>
      <c r="K29" s="124">
        <v>90.22849000000002</v>
      </c>
      <c r="L29" s="264">
        <v>1000</v>
      </c>
      <c r="M29" s="270" t="s">
        <v>159</v>
      </c>
      <c r="N29" s="124">
        <v>90228.49000000002</v>
      </c>
      <c r="O29" s="264">
        <v>25.530988465179515</v>
      </c>
      <c r="P29" s="124">
        <v>2303.6225374205655</v>
      </c>
      <c r="Q29" s="124"/>
      <c r="R29" s="124">
        <v>2303.6225374205655</v>
      </c>
      <c r="S29" s="264">
        <v>1</v>
      </c>
      <c r="T29" s="199">
        <v>8446.615970542074</v>
      </c>
    </row>
    <row r="30" ht="18" customHeight="1" x14ac:dyDescent="0.2">
      <c r="B30" s="266"/>
      <c r="C30" s="271"/>
      <c r="D30" s="274" t="s">
        <v>310</v>
      </c>
      <c r="E30" s="263" t="s">
        <v>296</v>
      </c>
      <c r="F30" s="264">
        <v>90.90873</v>
      </c>
      <c r="G30" s="264">
        <v>41.983155</v>
      </c>
      <c r="H30" s="264">
        <v>41.53225</v>
      </c>
      <c r="I30" s="264" t="s">
        <v>110</v>
      </c>
      <c r="J30" s="264">
        <v>-16.236591</v>
      </c>
      <c r="K30" s="124">
        <v>107.596226</v>
      </c>
      <c r="L30" s="264">
        <v>1000</v>
      </c>
      <c r="M30" s="270" t="s">
        <v>159</v>
      </c>
      <c r="N30" s="124">
        <v>107596.226</v>
      </c>
      <c r="O30" s="264">
        <v>25.783504168271346</v>
      </c>
      <c r="P30" s="124">
        <v>2774.2077415612657</v>
      </c>
      <c r="Q30" s="124">
        <v>232.03372111306183</v>
      </c>
      <c r="R30" s="124">
        <v>2542.174020448204</v>
      </c>
      <c r="S30" s="264">
        <v>0.9707</v>
      </c>
      <c r="T30" s="199">
        <v>9048.190512713261</v>
      </c>
    </row>
    <row r="31" ht="18" customHeight="1" x14ac:dyDescent="0.2">
      <c r="B31" s="266"/>
      <c r="C31" s="271"/>
      <c r="D31" s="274" t="s">
        <v>311</v>
      </c>
      <c r="E31" s="263" t="s">
        <v>296</v>
      </c>
      <c r="F31" s="264">
        <v>481.831168</v>
      </c>
      <c r="G31" s="264">
        <v>1.919442</v>
      </c>
      <c r="H31" s="264">
        <v>15.209595</v>
      </c>
      <c r="I31" s="197"/>
      <c r="J31" s="264">
        <v>-4.841775</v>
      </c>
      <c r="K31" s="124">
        <v>473.38279</v>
      </c>
      <c r="L31" s="264">
        <v>1000</v>
      </c>
      <c r="M31" s="270" t="s">
        <v>159</v>
      </c>
      <c r="N31" s="124">
        <v>473382.79</v>
      </c>
      <c r="O31" s="264">
        <v>26.844120309755205</v>
      </c>
      <c r="P31" s="124">
        <v>12707.544567327583</v>
      </c>
      <c r="Q31" s="124"/>
      <c r="R31" s="124">
        <v>12707.544567327583</v>
      </c>
      <c r="S31" s="264">
        <v>0.9846</v>
      </c>
      <c r="T31" s="199">
        <v>45876.777396966034</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v>3.446847</v>
      </c>
      <c r="H33" s="264">
        <v>2.248292</v>
      </c>
      <c r="I33" s="197"/>
      <c r="J33" s="264">
        <v>-0.04001</v>
      </c>
      <c r="K33" s="124">
        <v>1.238565</v>
      </c>
      <c r="L33" s="264">
        <v>1000</v>
      </c>
      <c r="M33" s="270" t="s">
        <v>159</v>
      </c>
      <c r="N33" s="124">
        <v>1238.5649999999998</v>
      </c>
      <c r="O33" s="264">
        <v>26.6</v>
      </c>
      <c r="P33" s="124">
        <v>32.945828999999996</v>
      </c>
      <c r="Q33" s="124"/>
      <c r="R33" s="124">
        <v>32.945828999999996</v>
      </c>
      <c r="S33" s="264">
        <v>0.9846</v>
      </c>
      <c r="T33" s="199">
        <v>118.94103185579999</v>
      </c>
    </row>
    <row r="34" ht="18" customHeight="1" x14ac:dyDescent="0.2">
      <c r="B34" s="266"/>
      <c r="C34" s="271"/>
      <c r="D34" s="274" t="s">
        <v>314</v>
      </c>
      <c r="E34" s="263" t="s">
        <v>296</v>
      </c>
      <c r="F34" s="197"/>
      <c r="G34" s="264">
        <v>13.985334</v>
      </c>
      <c r="H34" s="264">
        <v>15.188253</v>
      </c>
      <c r="I34" s="197"/>
      <c r="J34" s="264">
        <v>0.056232</v>
      </c>
      <c r="K34" s="124">
        <v>-1.2591509999999997</v>
      </c>
      <c r="L34" s="264">
        <v>1000</v>
      </c>
      <c r="M34" s="270" t="s">
        <v>159</v>
      </c>
      <c r="N34" s="124">
        <v>-1259.1509999999996</v>
      </c>
      <c r="O34" s="264">
        <v>29.18181818181818</v>
      </c>
      <c r="P34" s="124">
        <v>-36.74431554545453</v>
      </c>
      <c r="Q34" s="124">
        <v>1546.7937120000001</v>
      </c>
      <c r="R34" s="124">
        <v>-1583.5380275454547</v>
      </c>
      <c r="S34" s="264">
        <v>1</v>
      </c>
      <c r="T34" s="199">
        <v>-5806.306101</v>
      </c>
    </row>
    <row r="35" ht="18" customHeight="1" x14ac:dyDescent="0.2">
      <c r="B35" s="266"/>
      <c r="C35" s="272"/>
      <c r="D35" s="274" t="s">
        <v>315</v>
      </c>
      <c r="E35" s="263" t="s">
        <v>296</v>
      </c>
      <c r="F35" s="197"/>
      <c r="G35" s="264">
        <v>12.152904</v>
      </c>
      <c r="H35" s="264">
        <v>0.234472</v>
      </c>
      <c r="I35" s="197"/>
      <c r="J35" s="264">
        <v>0</v>
      </c>
      <c r="K35" s="124">
        <v>11.918432</v>
      </c>
      <c r="L35" s="264">
        <v>1000</v>
      </c>
      <c r="M35" s="265" t="s">
        <v>159</v>
      </c>
      <c r="N35" s="124">
        <v>11918.431999999999</v>
      </c>
      <c r="O35" s="264">
        <v>22.00909090909091</v>
      </c>
      <c r="P35" s="124">
        <v>262.31385338181815</v>
      </c>
      <c r="Q35" s="124">
        <v>357.8300505818182</v>
      </c>
      <c r="R35" s="124">
        <v>-95.51619720000008</v>
      </c>
      <c r="S35" s="264">
        <v>1</v>
      </c>
      <c r="T35" s="199">
        <v>-350.2260564000003</v>
      </c>
    </row>
    <row r="36" ht="18" customHeight="1" x14ac:dyDescent="0.2">
      <c r="B36" s="273"/>
      <c r="C36" s="274" t="s">
        <v>316</v>
      </c>
      <c r="D36" s="274"/>
      <c r="E36" s="275"/>
      <c r="F36" s="197"/>
      <c r="G36" s="150"/>
      <c r="H36" s="150"/>
      <c r="I36" s="197"/>
      <c r="J36" s="150"/>
      <c r="K36" s="150"/>
      <c r="L36" s="150"/>
      <c r="M36" s="276"/>
      <c r="N36" s="124" t="s">
        <v>104</v>
      </c>
      <c r="O36" s="150"/>
      <c r="P36" s="124" t="s">
        <v>110</v>
      </c>
      <c r="Q36" s="124" t="s">
        <v>110</v>
      </c>
      <c r="R36" s="124" t="s">
        <v>104</v>
      </c>
      <c r="S36" s="150"/>
      <c r="T36" s="199" t="s">
        <v>104</v>
      </c>
    </row>
    <row r="37" ht="18" customHeight="1" x14ac:dyDescent="0.25">
      <c r="B37" s="278" t="s">
        <v>317</v>
      </c>
      <c r="C37" s="279"/>
      <c r="D37" s="279"/>
      <c r="E37" s="280"/>
      <c r="F37" s="281"/>
      <c r="G37" s="281"/>
      <c r="H37" s="281"/>
      <c r="I37" s="281"/>
      <c r="J37" s="281"/>
      <c r="K37" s="281"/>
      <c r="L37" s="281"/>
      <c r="M37" s="282"/>
      <c r="N37" s="128">
        <v>685727.604</v>
      </c>
      <c r="O37" s="281"/>
      <c r="P37" s="128">
        <v>18114.190405400324</v>
      </c>
      <c r="Q37" s="128">
        <v>2136.6574836948803</v>
      </c>
      <c r="R37" s="128">
        <v>15977.532921705444</v>
      </c>
      <c r="S37" s="281"/>
      <c r="T37" s="284">
        <v>57591.76012627717</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7.562903442572608</v>
      </c>
      <c r="G39" s="264">
        <v>281.7930245366089</v>
      </c>
      <c r="H39" s="264" t="s">
        <v>104</v>
      </c>
      <c r="I39" s="264" t="s">
        <v>104</v>
      </c>
      <c r="J39" s="264">
        <v>-5.076815431154419</v>
      </c>
      <c r="K39" s="124">
        <v>294.432743410336</v>
      </c>
      <c r="L39" s="264">
        <v>1000</v>
      </c>
      <c r="M39" s="265" t="s">
        <v>159</v>
      </c>
      <c r="N39" s="124">
        <v>294432.743410336</v>
      </c>
      <c r="O39" s="264">
        <v>15.122248754655253</v>
      </c>
      <c r="P39" s="124">
        <v>4452.485187366684</v>
      </c>
      <c r="Q39" s="124">
        <v>63.70377574730593</v>
      </c>
      <c r="R39" s="124">
        <v>4388.781411619378</v>
      </c>
      <c r="S39" s="264">
        <v>1</v>
      </c>
      <c r="T39" s="199">
        <v>16092.198509271051</v>
      </c>
    </row>
    <row r="40" ht="18" customHeight="1" x14ac:dyDescent="0.2">
      <c r="B40" s="298" t="s">
        <v>320</v>
      </c>
      <c r="C40" s="299"/>
      <c r="D40" s="300"/>
      <c r="E40" s="301"/>
      <c r="F40" s="302"/>
      <c r="G40" s="302"/>
      <c r="H40" s="302"/>
      <c r="I40" s="281"/>
      <c r="J40" s="302"/>
      <c r="K40" s="302"/>
      <c r="L40" s="302"/>
      <c r="M40" s="303"/>
      <c r="N40" s="128">
        <v>294432.743410336</v>
      </c>
      <c r="O40" s="302"/>
      <c r="P40" s="128">
        <v>4452.485187366684</v>
      </c>
      <c r="Q40" s="128">
        <v>63.70377574730593</v>
      </c>
      <c r="R40" s="128">
        <v>4388.781411619378</v>
      </c>
      <c r="S40" s="302"/>
      <c r="T40" s="284">
        <v>16092.198509271051</v>
      </c>
    </row>
    <row r="41" ht="18" customHeight="1" x14ac:dyDescent="0.2">
      <c r="B41" s="304" t="s">
        <v>321</v>
      </c>
      <c r="C41" s="305"/>
      <c r="D41" s="305"/>
      <c r="E41" s="306" t="s">
        <v>296</v>
      </c>
      <c r="F41" s="264">
        <v>9.324804339394811</v>
      </c>
      <c r="G41" s="264" t="s">
        <v>104</v>
      </c>
      <c r="H41" s="264" t="s">
        <v>104</v>
      </c>
      <c r="I41" s="307" t="s">
        <v>104</v>
      </c>
      <c r="J41" s="264" t="s">
        <v>104</v>
      </c>
      <c r="K41" s="124">
        <v>9.324804339394811</v>
      </c>
      <c r="L41" s="264">
        <v>1000</v>
      </c>
      <c r="M41" s="308" t="s">
        <v>159</v>
      </c>
      <c r="N41" s="124">
        <v>9324.804339394812</v>
      </c>
      <c r="O41" s="264">
        <v>23.5205444112748</v>
      </c>
      <c r="P41" s="124">
        <v>219.32447459118362</v>
      </c>
      <c r="Q41" s="124" t="s">
        <v>110</v>
      </c>
      <c r="R41" s="124">
        <v>219.32447459118362</v>
      </c>
      <c r="S41" s="264">
        <v>1</v>
      </c>
      <c r="T41" s="199">
        <v>804.1897401676732</v>
      </c>
    </row>
    <row r="42" ht="18" customHeight="1" x14ac:dyDescent="0.2">
      <c r="B42" s="309" t="s">
        <v>322</v>
      </c>
      <c r="C42" s="274"/>
      <c r="D42" s="274"/>
      <c r="E42" s="275"/>
      <c r="F42" s="197"/>
      <c r="G42" s="150"/>
      <c r="H42" s="150"/>
      <c r="I42" s="197"/>
      <c r="J42" s="150"/>
      <c r="K42" s="150"/>
      <c r="L42" s="150"/>
      <c r="M42" s="276"/>
      <c r="N42" s="124" t="s">
        <v>104</v>
      </c>
      <c r="O42" s="150"/>
      <c r="P42" s="124" t="s">
        <v>110</v>
      </c>
      <c r="Q42" s="124" t="s">
        <v>110</v>
      </c>
      <c r="R42" s="124" t="s">
        <v>110</v>
      </c>
      <c r="S42" s="150"/>
      <c r="T42" s="199" t="s">
        <v>104</v>
      </c>
    </row>
    <row r="43" ht="18" customHeight="1" x14ac:dyDescent="0.25">
      <c r="B43" s="310" t="s">
        <v>323</v>
      </c>
      <c r="C43" s="311"/>
      <c r="D43" s="311"/>
      <c r="E43" s="280"/>
      <c r="F43" s="281"/>
      <c r="G43" s="281"/>
      <c r="H43" s="281"/>
      <c r="I43" s="281"/>
      <c r="J43" s="281"/>
      <c r="K43" s="281"/>
      <c r="L43" s="283"/>
      <c r="M43" s="312"/>
      <c r="N43" s="128">
        <v>9324.804339394812</v>
      </c>
      <c r="O43" s="281"/>
      <c r="P43" s="128">
        <v>219.32447459118362</v>
      </c>
      <c r="Q43" s="128" t="s">
        <v>110</v>
      </c>
      <c r="R43" s="128">
        <v>219.32447459118362</v>
      </c>
      <c r="S43" s="281"/>
      <c r="T43" s="284">
        <v>804.1897401676732</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159</v>
      </c>
      <c r="N44" s="318" t="s">
        <v>104</v>
      </c>
      <c r="O44" s="317" t="s">
        <v>110</v>
      </c>
      <c r="P44" s="318" t="s">
        <v>108</v>
      </c>
      <c r="Q44" s="318" t="s">
        <v>110</v>
      </c>
      <c r="R44" s="318" t="s">
        <v>108</v>
      </c>
      <c r="S44" s="317">
        <v>1</v>
      </c>
      <c r="T44" s="320" t="s">
        <v>108</v>
      </c>
    </row>
    <row r="45" ht="18" customHeight="1" x14ac:dyDescent="0.25">
      <c r="B45" s="321" t="s">
        <v>326</v>
      </c>
      <c r="C45" s="322"/>
      <c r="D45" s="322"/>
      <c r="E45" s="323"/>
      <c r="F45" s="324"/>
      <c r="G45" s="324"/>
      <c r="H45" s="324"/>
      <c r="I45" s="324"/>
      <c r="J45" s="324"/>
      <c r="K45" s="324"/>
      <c r="L45" s="325"/>
      <c r="M45" s="326"/>
      <c r="N45" s="127">
        <v>1320366.5936492549</v>
      </c>
      <c r="O45" s="324"/>
      <c r="P45" s="127">
        <v>29403.767870908832</v>
      </c>
      <c r="Q45" s="127">
        <v>3285.8572799392327</v>
      </c>
      <c r="R45" s="127">
        <v>26117.9105909696</v>
      </c>
      <c r="S45" s="324"/>
      <c r="T45" s="327">
        <v>94773.14491357908</v>
      </c>
    </row>
    <row r="46" ht="18" customHeight="1" x14ac:dyDescent="0.2">
      <c r="B46" s="328" t="s">
        <v>327</v>
      </c>
      <c r="C46" s="294"/>
      <c r="D46" s="329"/>
      <c r="E46" s="330"/>
      <c r="F46" s="197"/>
      <c r="G46" s="197"/>
      <c r="H46" s="197"/>
      <c r="I46" s="197"/>
      <c r="J46" s="197"/>
      <c r="K46" s="197"/>
      <c r="L46" s="197"/>
      <c r="M46" s="331"/>
      <c r="N46" s="124">
        <v>162673.94400000002</v>
      </c>
      <c r="O46" s="197"/>
      <c r="P46" s="124">
        <v>4429.507952945455</v>
      </c>
      <c r="Q46" s="124" t="s">
        <v>110</v>
      </c>
      <c r="R46" s="124">
        <v>4429.507952945455</v>
      </c>
      <c r="S46" s="197"/>
      <c r="T46" s="199">
        <v>16241.5291608</v>
      </c>
    </row>
    <row r="47" ht="18" customHeight="1" x14ac:dyDescent="0.2">
      <c r="B47" s="332"/>
      <c r="C47" s="296"/>
      <c r="D47" s="329" t="s">
        <v>328</v>
      </c>
      <c r="E47" s="263" t="s">
        <v>296</v>
      </c>
      <c r="F47" s="264">
        <v>124.33</v>
      </c>
      <c r="G47" s="264">
        <v>8.732</v>
      </c>
      <c r="H47" s="264">
        <v>11.397</v>
      </c>
      <c r="I47" s="197"/>
      <c r="J47" s="264" t="s">
        <v>104</v>
      </c>
      <c r="K47" s="124">
        <v>121.665</v>
      </c>
      <c r="L47" s="264">
        <v>1000</v>
      </c>
      <c r="M47" s="270" t="s">
        <v>159</v>
      </c>
      <c r="N47" s="124">
        <v>121665</v>
      </c>
      <c r="O47" s="264">
        <v>30.54545454545455</v>
      </c>
      <c r="P47" s="124">
        <v>3716.312727272728</v>
      </c>
      <c r="Q47" s="124" t="s">
        <v>110</v>
      </c>
      <c r="R47" s="124">
        <v>3716.312727272728</v>
      </c>
      <c r="S47" s="264">
        <v>1</v>
      </c>
      <c r="T47" s="199">
        <v>13626.480000000001</v>
      </c>
    </row>
    <row r="48" ht="18" customHeight="1" x14ac:dyDescent="0.2">
      <c r="B48" s="332"/>
      <c r="C48" s="296"/>
      <c r="D48" s="329" t="s">
        <v>329</v>
      </c>
      <c r="E48" s="263" t="s">
        <v>296</v>
      </c>
      <c r="F48" s="264">
        <v>8.496763999999999</v>
      </c>
      <c r="G48" s="264">
        <v>6.4150409999999995</v>
      </c>
      <c r="H48" s="264">
        <v>2.927654</v>
      </c>
      <c r="I48" s="264" t="s">
        <v>104</v>
      </c>
      <c r="J48" s="264">
        <v>0.219225</v>
      </c>
      <c r="K48" s="124">
        <v>11.764925999999997</v>
      </c>
      <c r="L48" s="264">
        <v>1000</v>
      </c>
      <c r="M48" s="270" t="s">
        <v>159</v>
      </c>
      <c r="N48" s="124">
        <v>11764.925999999998</v>
      </c>
      <c r="O48" s="264">
        <v>19.30909090909091</v>
      </c>
      <c r="P48" s="124">
        <v>227.17002567272723</v>
      </c>
      <c r="Q48" s="124" t="s">
        <v>110</v>
      </c>
      <c r="R48" s="124">
        <v>227.17002567272723</v>
      </c>
      <c r="S48" s="264">
        <v>1</v>
      </c>
      <c r="T48" s="199">
        <v>832.9567607999999</v>
      </c>
    </row>
    <row r="49" ht="18" customHeight="1" x14ac:dyDescent="0.2">
      <c r="B49" s="332"/>
      <c r="C49" s="296"/>
      <c r="D49" s="329" t="s">
        <v>330</v>
      </c>
      <c r="E49" s="333" t="s">
        <v>296</v>
      </c>
      <c r="F49" s="167">
        <v>25.161</v>
      </c>
      <c r="G49" s="167" t="s">
        <v>104</v>
      </c>
      <c r="H49" s="167" t="s">
        <v>104</v>
      </c>
      <c r="I49" s="264" t="s">
        <v>104</v>
      </c>
      <c r="J49" s="167" t="s">
        <v>104</v>
      </c>
      <c r="K49" s="119">
        <v>25.161</v>
      </c>
      <c r="L49" s="167">
        <v>1000</v>
      </c>
      <c r="M49" s="270" t="s">
        <v>159</v>
      </c>
      <c r="N49" s="119">
        <v>25161</v>
      </c>
      <c r="O49" s="167">
        <v>14.8909090909091</v>
      </c>
      <c r="P49" s="119">
        <v>374.6701636363639</v>
      </c>
      <c r="Q49" s="119" t="s">
        <v>110</v>
      </c>
      <c r="R49" s="119">
        <v>374.6701636363639</v>
      </c>
      <c r="S49" s="167">
        <v>1</v>
      </c>
      <c r="T49" s="186">
        <v>1373.790600000001</v>
      </c>
    </row>
    <row r="50" ht="18" customHeight="1" x14ac:dyDescent="0.2">
      <c r="B50" s="334"/>
      <c r="C50" s="335"/>
      <c r="D50" s="336" t="s">
        <v>331</v>
      </c>
      <c r="E50" s="337" t="s">
        <v>296</v>
      </c>
      <c r="F50" s="338">
        <v>4.083018</v>
      </c>
      <c r="G50" s="338" t="s">
        <v>104</v>
      </c>
      <c r="H50" s="338" t="s">
        <v>104</v>
      </c>
      <c r="I50" s="324"/>
      <c r="J50" s="338" t="s">
        <v>104</v>
      </c>
      <c r="K50" s="127">
        <v>4.083018</v>
      </c>
      <c r="L50" s="338">
        <v>1000</v>
      </c>
      <c r="M50" s="339" t="s">
        <v>159</v>
      </c>
      <c r="N50" s="127">
        <v>4083.018</v>
      </c>
      <c r="O50" s="338">
        <v>27.27272727272727</v>
      </c>
      <c r="P50" s="127">
        <v>111.35503636363634</v>
      </c>
      <c r="Q50" s="127" t="s">
        <v>110</v>
      </c>
      <c r="R50" s="127">
        <v>111.35503636363634</v>
      </c>
      <c r="S50" s="338">
        <v>1</v>
      </c>
      <c r="T50" s="327">
        <v>408.3017999999999</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138</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330.8814418995238</v>
      </c>
      <c r="D10" s="368">
        <v>278.07562850079364</v>
      </c>
      <c r="E10" s="367">
        <v>20284.996537863182</v>
      </c>
      <c r="F10" s="367">
        <v>278.44200786778663</v>
      </c>
      <c r="G10" s="367">
        <v>20079.58484203693</v>
      </c>
      <c r="H10" s="367">
        <v>-0.13158192968029317</v>
      </c>
      <c r="I10" s="369">
        <v>1.022987763154447</v>
      </c>
    </row>
    <row r="11" ht="18" customHeight="1" x14ac:dyDescent="0.2">
      <c r="B11" s="370" t="s">
        <v>358</v>
      </c>
      <c r="C11" s="367">
        <v>685.727604</v>
      </c>
      <c r="D11" s="367">
        <v>608.537735</v>
      </c>
      <c r="E11" s="367">
        <v>57591.76012627717</v>
      </c>
      <c r="F11" s="367">
        <v>598.6822093157105</v>
      </c>
      <c r="G11" s="367">
        <v>57804.30231644603</v>
      </c>
      <c r="H11" s="367">
        <v>1.6462031994493944</v>
      </c>
      <c r="I11" s="369">
        <v>-0.36769268315931164</v>
      </c>
    </row>
    <row r="12" ht="18" customHeight="1" x14ac:dyDescent="0.2">
      <c r="B12" s="370" t="s">
        <v>359</v>
      </c>
      <c r="C12" s="367">
        <v>294.43274341033606</v>
      </c>
      <c r="D12" s="367">
        <v>290.22427033542107</v>
      </c>
      <c r="E12" s="367">
        <v>16092.198509271051</v>
      </c>
      <c r="F12" s="367">
        <v>285.61704317309034</v>
      </c>
      <c r="G12" s="367">
        <v>15837.676249069504</v>
      </c>
      <c r="H12" s="367">
        <v>1.6130785163050116</v>
      </c>
      <c r="I12" s="369">
        <v>1.6070682100001958</v>
      </c>
    </row>
    <row r="13" ht="18" customHeight="1" x14ac:dyDescent="0.2">
      <c r="B13" s="370" t="s">
        <v>360</v>
      </c>
      <c r="C13" s="367">
        <v>9.324804339394811</v>
      </c>
      <c r="D13" s="367">
        <v>9.324804339394811</v>
      </c>
      <c r="E13" s="367">
        <v>804.1897401676732</v>
      </c>
      <c r="F13" s="367">
        <v>9.77404855786847</v>
      </c>
      <c r="G13" s="367">
        <v>838.5736605702434</v>
      </c>
      <c r="H13" s="367">
        <v>-4.596296159302388</v>
      </c>
      <c r="I13" s="369">
        <v>-4.100286238323844</v>
      </c>
    </row>
    <row r="14" ht="18" customHeight="1" x14ac:dyDescent="0.2">
      <c r="B14" s="370" t="s">
        <v>361</v>
      </c>
      <c r="C14" s="371" t="s">
        <v>104</v>
      </c>
      <c r="D14" s="367" t="s">
        <v>104</v>
      </c>
      <c r="E14" s="367" t="s">
        <v>108</v>
      </c>
      <c r="F14" s="367" t="s">
        <v>104</v>
      </c>
      <c r="G14" s="367" t="s">
        <v>104</v>
      </c>
      <c r="H14" s="367" t="s">
        <v>104</v>
      </c>
      <c r="I14" s="369" t="s">
        <v>108</v>
      </c>
    </row>
    <row r="15" ht="18" customHeight="1" x14ac:dyDescent="0.2">
      <c r="B15" s="372" t="s">
        <v>362</v>
      </c>
      <c r="C15" s="373">
        <v>1320.3665936492548</v>
      </c>
      <c r="D15" s="373">
        <v>1186.1624381756094</v>
      </c>
      <c r="E15" s="373">
        <v>94773.14491357908</v>
      </c>
      <c r="F15" s="373">
        <v>1172.515308914456</v>
      </c>
      <c r="G15" s="373">
        <v>94560.1370681227</v>
      </c>
      <c r="H15" s="373">
        <v>1.1639190684672807</v>
      </c>
      <c r="I15" s="374">
        <v>0.22526177738397615</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138</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152</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v>255.6</v>
      </c>
      <c r="F12" s="422">
        <v>20.20909090909092</v>
      </c>
      <c r="G12" s="423">
        <v>5.16544363636364</v>
      </c>
      <c r="H12" s="424">
        <v>18.939960000000013</v>
      </c>
      <c r="I12" s="421">
        <v>18.94</v>
      </c>
      <c r="J12" s="425" t="s">
        <v>390</v>
      </c>
      <c r="M12" s="364"/>
    </row>
    <row r="13" ht="18" customHeight="1" x14ac:dyDescent="0.2">
      <c r="B13" s="419"/>
      <c r="C13" s="261"/>
      <c r="D13" s="420" t="s">
        <v>391</v>
      </c>
      <c r="E13" s="426">
        <v>4778.330398730158</v>
      </c>
      <c r="F13" s="422">
        <v>17.97394119499793</v>
      </c>
      <c r="G13" s="427">
        <v>85.88542959704687</v>
      </c>
      <c r="H13" s="424">
        <v>314.9132418558385</v>
      </c>
      <c r="I13" s="428">
        <v>314.91</v>
      </c>
      <c r="J13" s="429" t="s">
        <v>392</v>
      </c>
      <c r="M13" s="364"/>
    </row>
    <row r="14" ht="18" customHeight="1" x14ac:dyDescent="0.2">
      <c r="B14" s="419"/>
      <c r="C14" s="261"/>
      <c r="D14" s="420" t="s">
        <v>393</v>
      </c>
      <c r="E14" s="426">
        <v>7760.799999999999</v>
      </c>
      <c r="F14" s="422">
        <v>19.99090909090909</v>
      </c>
      <c r="G14" s="427">
        <v>155.14544727272724</v>
      </c>
      <c r="H14" s="424">
        <v>568.8666399999998</v>
      </c>
      <c r="I14" s="428">
        <v>99.47</v>
      </c>
      <c r="J14" s="429" t="s">
        <v>390</v>
      </c>
      <c r="M14" s="364"/>
    </row>
    <row r="15" ht="18" customHeight="1" x14ac:dyDescent="0.2">
      <c r="B15" s="419"/>
      <c r="C15" s="261"/>
      <c r="D15" s="420" t="s">
        <v>300</v>
      </c>
      <c r="E15" s="426">
        <v>18770.130999999998</v>
      </c>
      <c r="F15" s="422">
        <v>22.00909090909091</v>
      </c>
      <c r="G15" s="427">
        <v>413.11351955454546</v>
      </c>
      <c r="H15" s="424">
        <v>1514.7495717</v>
      </c>
      <c r="I15" s="428" t="s">
        <v>104</v>
      </c>
      <c r="J15" s="429"/>
      <c r="M15" s="364"/>
    </row>
    <row r="16" ht="18" customHeight="1" x14ac:dyDescent="0.2">
      <c r="B16" s="419"/>
      <c r="C16" s="261"/>
      <c r="D16" s="420" t="s">
        <v>394</v>
      </c>
      <c r="E16" s="426">
        <v>7837.634999999999</v>
      </c>
      <c r="F16" s="422">
        <v>19.99090909090909</v>
      </c>
      <c r="G16" s="427">
        <v>156.68144877272724</v>
      </c>
      <c r="H16" s="424">
        <v>574.4986454999998</v>
      </c>
      <c r="I16" s="428">
        <v>114.95</v>
      </c>
      <c r="J16" s="429" t="s">
        <v>395</v>
      </c>
      <c r="M16" s="364"/>
    </row>
    <row r="17" ht="18" customHeight="1" x14ac:dyDescent="0.2">
      <c r="B17" s="419"/>
      <c r="C17" s="261"/>
      <c r="D17" s="420" t="s">
        <v>396</v>
      </c>
      <c r="E17" s="426">
        <v>236.4</v>
      </c>
      <c r="F17" s="422">
        <v>26.59090909090909</v>
      </c>
      <c r="G17" s="427">
        <v>6.286090909090909</v>
      </c>
      <c r="H17" s="424">
        <v>23.049</v>
      </c>
      <c r="I17" s="428" t="s">
        <v>104</v>
      </c>
      <c r="J17" s="429"/>
      <c r="M17" s="364"/>
    </row>
    <row r="18" ht="18" customHeight="1" x14ac:dyDescent="0.2">
      <c r="B18" s="419"/>
      <c r="C18" s="261"/>
      <c r="D18" s="420" t="s">
        <v>303</v>
      </c>
      <c r="E18" s="426" t="s">
        <v>104</v>
      </c>
      <c r="F18" s="422" t="s">
        <v>104</v>
      </c>
      <c r="G18" s="427" t="s">
        <v>104</v>
      </c>
      <c r="H18" s="424" t="s">
        <v>104</v>
      </c>
      <c r="I18" s="428" t="s">
        <v>104</v>
      </c>
      <c r="J18" s="429"/>
      <c r="M18" s="364"/>
    </row>
    <row r="19" ht="18" customHeight="1" x14ac:dyDescent="0.2">
      <c r="B19" s="419"/>
      <c r="C19" s="430"/>
      <c r="D19" s="431" t="s">
        <v>397</v>
      </c>
      <c r="E19" s="432">
        <v>13166.917</v>
      </c>
      <c r="F19" s="422">
        <v>19.99090909090909</v>
      </c>
      <c r="G19" s="427">
        <v>263.2186407545454</v>
      </c>
      <c r="H19" s="424">
        <v>965.1350160999997</v>
      </c>
      <c r="I19" s="428">
        <v>685.72</v>
      </c>
      <c r="J19" s="429" t="s">
        <v>398</v>
      </c>
      <c r="M19" s="364"/>
    </row>
    <row r="20" ht="18" customHeight="1" x14ac:dyDescent="0.2">
      <c r="B20" s="273"/>
      <c r="C20" s="274" t="s">
        <v>305</v>
      </c>
      <c r="D20" s="274"/>
      <c r="E20" s="424" t="s">
        <v>104</v>
      </c>
      <c r="F20" s="424" t="s">
        <v>110</v>
      </c>
      <c r="G20" s="422" t="s">
        <v>110</v>
      </c>
      <c r="H20" s="424" t="s">
        <v>110</v>
      </c>
      <c r="I20" s="422" t="s">
        <v>104</v>
      </c>
      <c r="J20" s="433"/>
      <c r="M20" s="364"/>
    </row>
    <row r="21" ht="18" customHeight="1" x14ac:dyDescent="0.2">
      <c r="B21" s="278" t="s">
        <v>306</v>
      </c>
      <c r="C21" s="279"/>
      <c r="D21" s="300"/>
      <c r="E21" s="434">
        <v>52805.81339873015</v>
      </c>
      <c r="F21" s="435">
        <v>20.556373448896636</v>
      </c>
      <c r="G21" s="436">
        <v>1085.4960204970466</v>
      </c>
      <c r="H21" s="435">
        <v>3980.152075155838</v>
      </c>
      <c r="I21" s="436">
        <v>1233.9900000000002</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v>7926.193</v>
      </c>
      <c r="F23" s="422">
        <v>29.274296135996412</v>
      </c>
      <c r="G23" s="427">
        <v>232.03372111306183</v>
      </c>
      <c r="H23" s="424">
        <v>850.7903107478934</v>
      </c>
      <c r="I23" s="428">
        <v>825.24</v>
      </c>
      <c r="J23" s="429" t="s">
        <v>399</v>
      </c>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53005.392</v>
      </c>
      <c r="F25" s="422">
        <v>29.181818181818183</v>
      </c>
      <c r="G25" s="423">
        <v>1546.7937120000001</v>
      </c>
      <c r="H25" s="424">
        <v>5671.576944</v>
      </c>
      <c r="I25" s="428">
        <v>5667.45</v>
      </c>
      <c r="J25" s="429" t="s">
        <v>399</v>
      </c>
      <c r="M25" s="364"/>
    </row>
    <row r="26" ht="18" customHeight="1" x14ac:dyDescent="0.2">
      <c r="B26" s="260"/>
      <c r="C26" s="430"/>
      <c r="D26" s="420" t="s">
        <v>400</v>
      </c>
      <c r="E26" s="421">
        <v>16258.284</v>
      </c>
      <c r="F26" s="422">
        <v>22.00909090909091</v>
      </c>
      <c r="G26" s="423">
        <v>357.8300505818182</v>
      </c>
      <c r="H26" s="424">
        <v>1312.0435188000001</v>
      </c>
      <c r="I26" s="428" t="s">
        <v>110</v>
      </c>
      <c r="J26" s="429"/>
      <c r="M26" s="364"/>
    </row>
    <row r="27" ht="18" customHeight="1" x14ac:dyDescent="0.2">
      <c r="B27" s="273"/>
      <c r="C27" s="274" t="s">
        <v>316</v>
      </c>
      <c r="D27" s="420"/>
      <c r="E27" s="422" t="s">
        <v>104</v>
      </c>
      <c r="F27" s="424" t="s">
        <v>110</v>
      </c>
      <c r="G27" s="422" t="s">
        <v>110</v>
      </c>
      <c r="H27" s="424" t="s">
        <v>110</v>
      </c>
      <c r="I27" s="422" t="s">
        <v>104</v>
      </c>
      <c r="J27" s="433"/>
      <c r="M27" s="364"/>
    </row>
    <row r="28" ht="18" customHeight="1" x14ac:dyDescent="0.2">
      <c r="B28" s="278" t="s">
        <v>317</v>
      </c>
      <c r="C28" s="279"/>
      <c r="D28" s="300"/>
      <c r="E28" s="436">
        <v>77189.869</v>
      </c>
      <c r="F28" s="435">
        <v>27.680542943982456</v>
      </c>
      <c r="G28" s="436">
        <v>2136.6574836948803</v>
      </c>
      <c r="H28" s="435">
        <v>7834.410773547894</v>
      </c>
      <c r="I28" s="436">
        <v>6492.69</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v>4208.473074915</v>
      </c>
      <c r="F30" s="424">
        <v>15.137028231692458</v>
      </c>
      <c r="G30" s="443">
        <v>63.70377574730593</v>
      </c>
      <c r="H30" s="424">
        <v>233.58051107345509</v>
      </c>
      <c r="I30" s="444">
        <v>233.58</v>
      </c>
      <c r="J30" s="429" t="s">
        <v>403</v>
      </c>
      <c r="M30" s="364"/>
    </row>
    <row r="31" ht="18" customHeight="1" x14ac:dyDescent="0.2">
      <c r="B31" s="298" t="s">
        <v>320</v>
      </c>
      <c r="C31" s="299"/>
      <c r="D31" s="300"/>
      <c r="E31" s="436">
        <v>4208.473074915</v>
      </c>
      <c r="F31" s="435">
        <v>15.137028231692458</v>
      </c>
      <c r="G31" s="436">
        <v>63.70377574730593</v>
      </c>
      <c r="H31" s="435">
        <v>233.58051107345509</v>
      </c>
      <c r="I31" s="436">
        <v>233.58</v>
      </c>
      <c r="J31" s="437"/>
      <c r="M31" s="364"/>
    </row>
    <row r="32" ht="18" customHeight="1" x14ac:dyDescent="0.2">
      <c r="B32" s="348" t="s">
        <v>321</v>
      </c>
      <c r="C32" s="349"/>
      <c r="D32" s="445"/>
      <c r="E32" s="446" t="s">
        <v>104</v>
      </c>
      <c r="F32" s="422" t="s">
        <v>110</v>
      </c>
      <c r="G32" s="447" t="s">
        <v>110</v>
      </c>
      <c r="H32" s="448" t="s">
        <v>110</v>
      </c>
      <c r="I32" s="449" t="s">
        <v>104</v>
      </c>
      <c r="J32" s="450"/>
      <c r="M32" s="364"/>
    </row>
    <row r="33" ht="18" customHeight="1" x14ac:dyDescent="0.2">
      <c r="B33" s="309" t="s">
        <v>404</v>
      </c>
      <c r="C33" s="274"/>
      <c r="D33" s="420"/>
      <c r="E33" s="424" t="s">
        <v>104</v>
      </c>
      <c r="F33" s="424" t="s">
        <v>110</v>
      </c>
      <c r="G33" s="424" t="s">
        <v>110</v>
      </c>
      <c r="H33" s="424" t="s">
        <v>110</v>
      </c>
      <c r="I33" s="424" t="s">
        <v>104</v>
      </c>
      <c r="J33" s="433"/>
      <c r="M33" s="364"/>
    </row>
    <row r="34" ht="18" customHeight="1" x14ac:dyDescent="0.25">
      <c r="B34" s="278" t="s">
        <v>323</v>
      </c>
      <c r="C34" s="279"/>
      <c r="D34" s="300"/>
      <c r="E34" s="435" t="s">
        <v>104</v>
      </c>
      <c r="F34" s="435" t="s">
        <v>110</v>
      </c>
      <c r="G34" s="435" t="s">
        <v>110</v>
      </c>
      <c r="H34" s="435" t="s">
        <v>110</v>
      </c>
      <c r="I34" s="435" t="s">
        <v>104</v>
      </c>
      <c r="J34" s="437"/>
      <c r="M34" s="364"/>
    </row>
    <row r="35" ht="18" customHeight="1" x14ac:dyDescent="0.25">
      <c r="B35" s="313" t="s">
        <v>405</v>
      </c>
      <c r="C35" s="451"/>
      <c r="D35" s="452"/>
      <c r="E35" s="453" t="s">
        <v>104</v>
      </c>
      <c r="F35" s="454" t="s">
        <v>110</v>
      </c>
      <c r="G35" s="455" t="s">
        <v>110</v>
      </c>
      <c r="H35" s="456" t="s">
        <v>110</v>
      </c>
      <c r="I35" s="457" t="s">
        <v>104</v>
      </c>
      <c r="J35" s="458"/>
      <c r="M35" s="364"/>
    </row>
    <row r="36" ht="18" customHeight="1" x14ac:dyDescent="0.25">
      <c r="B36" s="459" t="s">
        <v>326</v>
      </c>
      <c r="C36" s="451"/>
      <c r="D36" s="452"/>
      <c r="E36" s="460">
        <v>134204.15547364517</v>
      </c>
      <c r="F36" s="456">
        <v>24.48402039670452</v>
      </c>
      <c r="G36" s="461">
        <v>3285.8572799392327</v>
      </c>
      <c r="H36" s="456">
        <v>12048.143359777187</v>
      </c>
      <c r="I36" s="460">
        <v>7960.26</v>
      </c>
      <c r="J36" s="462"/>
      <c r="M36" s="364"/>
    </row>
    <row r="37" ht="18" customHeight="1" x14ac:dyDescent="0.2">
      <c r="B37" s="328" t="s">
        <v>327</v>
      </c>
      <c r="C37" s="294"/>
      <c r="D37" s="329"/>
      <c r="E37" s="463" t="s">
        <v>104</v>
      </c>
      <c r="F37" s="463" t="s">
        <v>110</v>
      </c>
      <c r="G37" s="463" t="s">
        <v>110</v>
      </c>
      <c r="H37" s="463" t="s">
        <v>110</v>
      </c>
      <c r="I37" s="463" t="s">
        <v>104</v>
      </c>
      <c r="J37" s="464"/>
      <c r="M37" s="364"/>
    </row>
    <row r="38" ht="18" customHeight="1" x14ac:dyDescent="0.2">
      <c r="B38" s="332"/>
      <c r="C38" s="296"/>
      <c r="D38" s="329" t="s">
        <v>328</v>
      </c>
      <c r="E38" s="443" t="s">
        <v>104</v>
      </c>
      <c r="F38" s="424" t="s">
        <v>110</v>
      </c>
      <c r="G38" s="443" t="s">
        <v>110</v>
      </c>
      <c r="H38" s="424" t="s">
        <v>110</v>
      </c>
      <c r="I38" s="444" t="s">
        <v>104</v>
      </c>
      <c r="J38" s="450"/>
      <c r="M38" s="364"/>
    </row>
    <row r="39" ht="18" customHeight="1" x14ac:dyDescent="0.2">
      <c r="B39" s="332"/>
      <c r="C39" s="296"/>
      <c r="D39" s="329" t="s">
        <v>329</v>
      </c>
      <c r="E39" s="443" t="s">
        <v>104</v>
      </c>
      <c r="F39" s="424" t="s">
        <v>110</v>
      </c>
      <c r="G39" s="443" t="s">
        <v>110</v>
      </c>
      <c r="H39" s="424" t="s">
        <v>110</v>
      </c>
      <c r="I39" s="444" t="s">
        <v>104</v>
      </c>
      <c r="J39" s="429"/>
      <c r="M39" s="364"/>
    </row>
    <row r="40" ht="18" customHeight="1" x14ac:dyDescent="0.2">
      <c r="B40" s="332"/>
      <c r="C40" s="296"/>
      <c r="D40" s="329" t="s">
        <v>330</v>
      </c>
      <c r="E40" s="443" t="s">
        <v>104</v>
      </c>
      <c r="F40" s="424" t="s">
        <v>110</v>
      </c>
      <c r="G40" s="443" t="s">
        <v>110</v>
      </c>
      <c r="H40" s="424" t="s">
        <v>110</v>
      </c>
      <c r="I40" s="444" t="s">
        <v>104</v>
      </c>
      <c r="J40" s="429"/>
      <c r="M40" s="364"/>
    </row>
    <row r="41" ht="18" customHeight="1" x14ac:dyDescent="0.2">
      <c r="B41" s="334"/>
      <c r="C41" s="335"/>
      <c r="D41" s="299" t="s">
        <v>331</v>
      </c>
      <c r="E41" s="465" t="s">
        <v>104</v>
      </c>
      <c r="F41" s="435" t="s">
        <v>110</v>
      </c>
      <c r="G41" s="465" t="s">
        <v>110</v>
      </c>
      <c r="H41" s="435" t="s">
        <v>110</v>
      </c>
      <c r="I41" s="466" t="s">
        <v>104</v>
      </c>
      <c r="J41" s="467" t="s">
        <v>110</v>
      </c>
      <c r="M41" s="364"/>
    </row>
    <row r="42" ht="14.1" customHeight="1" x14ac:dyDescent="0.25">
      <c r="B42" s="340" t="s">
        <v>406</v>
      </c>
      <c r="M42" s="364"/>
    </row>
    <row r="43" ht="14.1" customHeight="1" x14ac:dyDescent="0.2">
      <c r="B43" s="340" t="s">
        <v>407</v>
      </c>
      <c r="C43" s="468"/>
      <c r="D43" s="468"/>
      <c r="E43" s="7"/>
      <c r="F43" s="7"/>
      <c r="G43" s="7"/>
      <c r="H43" s="7"/>
      <c r="I43" s="7"/>
      <c r="J43" s="7"/>
      <c r="M43" s="364"/>
    </row>
    <row r="44" ht="14.1" customHeight="1" x14ac:dyDescent="0.2">
      <c r="B44" s="340" t="s">
        <v>408</v>
      </c>
      <c r="C44" s="342"/>
      <c r="D44" s="342"/>
      <c r="E44" s="7"/>
      <c r="F44" s="7"/>
      <c r="G44" s="7"/>
      <c r="M44" s="364"/>
    </row>
    <row r="45" ht="14.1" customHeight="1" x14ac:dyDescent="0.2">
      <c r="B45" s="340" t="s">
        <v>409</v>
      </c>
      <c r="C45" s="468"/>
      <c r="D45" s="468"/>
      <c r="E45" s="7"/>
      <c r="F45" s="7"/>
      <c r="G45" s="7"/>
      <c r="H45" s="7"/>
      <c r="I45" s="7"/>
      <c r="J45" s="7"/>
      <c r="M45" s="364"/>
    </row>
    <row r="46" ht="14.1" customHeight="1" x14ac:dyDescent="0.2">
      <c r="B46" s="340" t="s">
        <v>410</v>
      </c>
      <c r="C46" s="468"/>
      <c r="D46" s="468"/>
      <c r="E46" s="7"/>
      <c r="F46" s="7"/>
      <c r="G46" s="7"/>
      <c r="H46" s="7"/>
      <c r="I46" s="7"/>
      <c r="J46" s="7"/>
      <c r="M46" s="364"/>
    </row>
    <row r="47" ht="14.1" customHeight="1" x14ac:dyDescent="0.2">
      <c r="B47" s="340" t="s">
        <v>411</v>
      </c>
      <c r="C47" s="342"/>
      <c r="D47" s="342"/>
      <c r="E47" s="7"/>
      <c r="F47" s="7"/>
      <c r="G47" s="7"/>
      <c r="H47" s="7"/>
      <c r="I47" s="7"/>
      <c r="J47" s="7"/>
      <c r="M47" s="364"/>
    </row>
    <row r="48" ht="14.1" customHeight="1" x14ac:dyDescent="0.2">
      <c r="B48" s="340" t="s">
        <v>412</v>
      </c>
      <c r="C48" s="342"/>
      <c r="D48" s="342"/>
      <c r="E48" s="7"/>
      <c r="M48" s="364"/>
    </row>
    <row r="49" ht="14.1" customHeight="1" x14ac:dyDescent="0.25">
      <c r="B49" s="340" t="s">
        <v>413</v>
      </c>
      <c r="C49" s="342"/>
      <c r="D49" s="342"/>
      <c r="E49" s="7"/>
      <c r="M49" s="364"/>
    </row>
    <row r="50" ht="14.1" customHeight="1" x14ac:dyDescent="0.2">
      <c r="B50" s="340" t="s">
        <v>414</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415</v>
      </c>
      <c r="C53" s="342"/>
      <c r="D53" s="342"/>
      <c r="E53" s="7"/>
      <c r="M53" s="364"/>
    </row>
    <row r="54" ht="14.1" customHeight="1" x14ac:dyDescent="0.2">
      <c r="B54" s="342"/>
      <c r="C54" s="342"/>
      <c r="D54" s="342"/>
      <c r="E54" s="7"/>
      <c r="M54" s="364"/>
    </row>
    <row r="55" ht="14.1" customHeight="1" x14ac:dyDescent="0.2">
      <c r="B55" s="238" t="s">
        <v>416</v>
      </c>
      <c r="C55" s="469"/>
      <c r="D55" s="469"/>
      <c r="E55" s="470"/>
      <c r="F55" s="470"/>
      <c r="G55" s="470"/>
      <c r="H55" s="470"/>
      <c r="I55" s="470"/>
      <c r="J55" s="471"/>
      <c r="M55" s="364"/>
    </row>
    <row r="56" ht="14.1" customHeight="1" x14ac:dyDescent="0.2">
      <c r="B56" s="345" t="s">
        <v>417</v>
      </c>
      <c r="C56" s="472"/>
      <c r="D56" s="472"/>
      <c r="E56" s="473"/>
      <c r="F56" s="473"/>
      <c r="G56" s="473"/>
      <c r="H56" s="473"/>
      <c r="I56" s="473"/>
      <c r="J56" s="474"/>
      <c r="M56" s="364"/>
    </row>
    <row r="57" ht="14.1" customHeight="1" x14ac:dyDescent="0.2">
      <c r="B57" s="475" t="s">
        <v>418</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419</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420</v>
      </c>
      <c r="C7" s="480" t="s">
        <v>421</v>
      </c>
      <c r="D7" s="105" t="s">
        <v>146</v>
      </c>
      <c r="E7" s="105"/>
      <c r="F7" s="481" t="s">
        <v>422</v>
      </c>
      <c r="G7" s="481"/>
      <c r="H7" s="482" t="s">
        <v>423</v>
      </c>
      <c r="I7" s="482"/>
    </row>
    <row r="8" ht="24" customHeight="1" x14ac:dyDescent="0.2">
      <c r="B8" s="483" t="s">
        <v>424</v>
      </c>
      <c r="C8" s="484" t="s">
        <v>425</v>
      </c>
      <c r="D8" s="484" t="s">
        <v>426</v>
      </c>
      <c r="E8" s="111" t="s">
        <v>68</v>
      </c>
      <c r="F8" s="485" t="s">
        <v>427</v>
      </c>
      <c r="G8" s="485" t="s">
        <v>68</v>
      </c>
      <c r="H8" s="111" t="s">
        <v>427</v>
      </c>
      <c r="I8" s="184" t="s">
        <v>68</v>
      </c>
    </row>
    <row r="9" ht="14.1" customHeight="1" x14ac:dyDescent="0.2">
      <c r="B9" s="486"/>
      <c r="C9" s="487" t="s">
        <v>428</v>
      </c>
      <c r="D9" s="116" t="s">
        <v>429</v>
      </c>
      <c r="E9" s="116"/>
      <c r="F9" s="488" t="s">
        <v>76</v>
      </c>
      <c r="G9" s="488"/>
      <c r="H9" s="117" t="s">
        <v>76</v>
      </c>
      <c r="I9" s="117"/>
    </row>
    <row r="10" ht="18" customHeight="1" x14ac:dyDescent="0.2">
      <c r="B10" s="489" t="s">
        <v>430</v>
      </c>
      <c r="C10" s="125">
        <v>45.543000000000006</v>
      </c>
      <c r="D10" s="490"/>
      <c r="E10" s="490"/>
      <c r="F10" s="125">
        <v>60.74403974999999</v>
      </c>
      <c r="G10" s="491">
        <v>201.8548118</v>
      </c>
      <c r="H10" s="492" t="s">
        <v>108</v>
      </c>
      <c r="I10" s="493" t="s">
        <v>431</v>
      </c>
    </row>
    <row r="11" ht="18" customHeight="1" x14ac:dyDescent="0.2">
      <c r="B11" s="494" t="s">
        <v>432</v>
      </c>
      <c r="C11" s="27">
        <v>7.215</v>
      </c>
      <c r="D11" s="125">
        <v>7.767848503118502</v>
      </c>
      <c r="E11" s="125">
        <v>22.04742065142065</v>
      </c>
      <c r="F11" s="125">
        <v>56.04502694999999</v>
      </c>
      <c r="G11" s="491">
        <v>159.07214</v>
      </c>
      <c r="H11" s="492" t="s">
        <v>108</v>
      </c>
      <c r="I11" s="493" t="s">
        <v>431</v>
      </c>
    </row>
    <row r="12" ht="18" customHeight="1" x14ac:dyDescent="0.2">
      <c r="B12" s="137" t="s">
        <v>433</v>
      </c>
      <c r="C12" s="49"/>
      <c r="D12" s="125">
        <v>6.8971933471933475</v>
      </c>
      <c r="E12" s="125">
        <v>22.04742065142065</v>
      </c>
      <c r="F12" s="495">
        <v>49.76325</v>
      </c>
      <c r="G12" s="495">
        <v>159.07214</v>
      </c>
      <c r="H12" s="496" t="s">
        <v>110</v>
      </c>
      <c r="I12" s="497" t="s">
        <v>110</v>
      </c>
    </row>
    <row r="13" ht="18" customHeight="1" x14ac:dyDescent="0.2">
      <c r="B13" s="137" t="s">
        <v>434</v>
      </c>
      <c r="C13" s="49"/>
      <c r="D13" s="125">
        <v>0.45010130977130974</v>
      </c>
      <c r="E13" s="125" t="s">
        <v>117</v>
      </c>
      <c r="F13" s="495">
        <v>3.24748095</v>
      </c>
      <c r="G13" s="495" t="s">
        <v>117</v>
      </c>
      <c r="H13" s="496" t="s">
        <v>104</v>
      </c>
      <c r="I13" s="497" t="s">
        <v>117</v>
      </c>
    </row>
    <row r="14" ht="18" customHeight="1" x14ac:dyDescent="0.2">
      <c r="B14" s="137" t="s">
        <v>435</v>
      </c>
      <c r="C14" s="170">
        <v>7.215</v>
      </c>
      <c r="D14" s="125">
        <v>0.4205538461538461</v>
      </c>
      <c r="E14" s="125" t="s">
        <v>117</v>
      </c>
      <c r="F14" s="495">
        <v>3.0342959999999994</v>
      </c>
      <c r="G14" s="495" t="s">
        <v>117</v>
      </c>
      <c r="H14" s="496" t="s">
        <v>104</v>
      </c>
      <c r="I14" s="497" t="s">
        <v>117</v>
      </c>
    </row>
    <row r="15" ht="18" customHeight="1" x14ac:dyDescent="0.2">
      <c r="B15" s="137" t="s">
        <v>436</v>
      </c>
      <c r="C15" s="170" t="s">
        <v>104</v>
      </c>
      <c r="D15" s="125" t="s">
        <v>104</v>
      </c>
      <c r="E15" s="125" t="s">
        <v>104</v>
      </c>
      <c r="F15" s="495" t="s">
        <v>104</v>
      </c>
      <c r="G15" s="495" t="s">
        <v>104</v>
      </c>
      <c r="H15" s="498"/>
      <c r="I15" s="499"/>
    </row>
    <row r="16" ht="18" customHeight="1" x14ac:dyDescent="0.2">
      <c r="B16" s="137" t="s">
        <v>437</v>
      </c>
      <c r="C16" s="49"/>
      <c r="D16" s="49"/>
      <c r="E16" s="49"/>
      <c r="F16" s="125" t="s">
        <v>104</v>
      </c>
      <c r="G16" s="491" t="s">
        <v>104</v>
      </c>
      <c r="H16" s="492" t="s">
        <v>104</v>
      </c>
      <c r="I16" s="493" t="s">
        <v>104</v>
      </c>
    </row>
    <row r="17" ht="18" customHeight="1" x14ac:dyDescent="0.2">
      <c r="B17" s="494" t="s">
        <v>438</v>
      </c>
      <c r="C17" s="27">
        <v>38.328</v>
      </c>
      <c r="D17" s="125">
        <v>0.1226</v>
      </c>
      <c r="E17" s="125">
        <v>1.116225</v>
      </c>
      <c r="F17" s="125">
        <v>4.6990128</v>
      </c>
      <c r="G17" s="491">
        <v>42.7826718</v>
      </c>
      <c r="H17" s="492" t="s">
        <v>104</v>
      </c>
      <c r="I17" s="493" t="s">
        <v>439</v>
      </c>
    </row>
    <row r="18" ht="18" customHeight="1" x14ac:dyDescent="0.2">
      <c r="B18" s="137" t="s">
        <v>440</v>
      </c>
      <c r="C18" s="49"/>
      <c r="D18" s="125">
        <v>0.0556</v>
      </c>
      <c r="E18" s="125">
        <v>1.116225</v>
      </c>
      <c r="F18" s="495">
        <v>2.1310368</v>
      </c>
      <c r="G18" s="495">
        <v>42.7826718</v>
      </c>
      <c r="H18" s="496" t="s">
        <v>104</v>
      </c>
      <c r="I18" s="497" t="s">
        <v>104</v>
      </c>
    </row>
    <row r="19" ht="18" customHeight="1" x14ac:dyDescent="0.2">
      <c r="B19" s="500" t="s">
        <v>441</v>
      </c>
      <c r="C19" s="501"/>
      <c r="D19" s="502">
        <v>0.067</v>
      </c>
      <c r="E19" s="502" t="s">
        <v>117</v>
      </c>
      <c r="F19" s="503">
        <v>2.5679760000000003</v>
      </c>
      <c r="G19" s="503" t="s">
        <v>117</v>
      </c>
      <c r="H19" s="504" t="s">
        <v>104</v>
      </c>
      <c r="I19" s="505" t="s">
        <v>117</v>
      </c>
    </row>
    <row r="20" ht="18" customHeight="1" x14ac:dyDescent="0.2">
      <c r="B20" s="137" t="s">
        <v>442</v>
      </c>
      <c r="C20" s="501"/>
      <c r="D20" s="49"/>
      <c r="E20" s="49"/>
      <c r="F20" s="125" t="s">
        <v>104</v>
      </c>
      <c r="G20" s="491" t="s">
        <v>104</v>
      </c>
      <c r="H20" s="492" t="s">
        <v>104</v>
      </c>
      <c r="I20" s="493" t="s">
        <v>104</v>
      </c>
    </row>
    <row r="21" ht="18" customHeight="1" x14ac:dyDescent="0.2">
      <c r="B21" s="118" t="s">
        <v>443</v>
      </c>
      <c r="C21" s="49"/>
      <c r="D21" s="49"/>
      <c r="E21" s="49"/>
      <c r="F21" s="125">
        <v>0.18</v>
      </c>
      <c r="G21" s="491"/>
      <c r="H21" s="492" t="s">
        <v>104</v>
      </c>
      <c r="I21" s="493" t="s">
        <v>104</v>
      </c>
    </row>
    <row r="22" ht="18" customHeight="1" x14ac:dyDescent="0.2">
      <c r="B22" s="494" t="s">
        <v>444</v>
      </c>
      <c r="C22" s="27">
        <v>0.006</v>
      </c>
      <c r="D22" s="125">
        <v>30</v>
      </c>
      <c r="E22" s="506"/>
      <c r="F22" s="27">
        <v>0.18</v>
      </c>
      <c r="G22" s="506"/>
      <c r="H22" s="507" t="s">
        <v>104</v>
      </c>
      <c r="I22" s="497" t="s">
        <v>104</v>
      </c>
    </row>
    <row r="23" ht="18" customHeight="1" x14ac:dyDescent="0.2">
      <c r="B23" s="118" t="s">
        <v>445</v>
      </c>
      <c r="C23" s="49"/>
      <c r="D23" s="49"/>
      <c r="E23" s="49"/>
      <c r="F23" s="125"/>
      <c r="G23" s="491"/>
      <c r="H23" s="492"/>
      <c r="I23" s="493"/>
    </row>
    <row r="24" ht="14.1" customHeight="1" x14ac:dyDescent="0.25">
      <c r="B24" s="508" t="s">
        <v>446</v>
      </c>
      <c r="C24" s="98"/>
      <c r="D24" s="98"/>
      <c r="E24" s="98"/>
      <c r="F24" s="98"/>
      <c r="G24" s="98"/>
      <c r="H24" s="98"/>
      <c r="I24" s="98"/>
    </row>
    <row r="25" ht="14.1" customHeight="1" x14ac:dyDescent="0.25">
      <c r="B25" s="222" t="s">
        <v>447</v>
      </c>
      <c r="C25" s="181"/>
      <c r="D25" s="181"/>
      <c r="E25" s="181"/>
    </row>
    <row r="26" ht="14.1" customHeight="1" x14ac:dyDescent="0.25">
      <c r="B26" s="222" t="s">
        <v>448</v>
      </c>
      <c r="C26" s="223"/>
      <c r="D26" s="223"/>
      <c r="E26" s="223"/>
    </row>
    <row r="27" ht="14.1" customHeight="1" x14ac:dyDescent="0.2">
      <c r="B27" s="222" t="s">
        <v>449</v>
      </c>
      <c r="C27" s="223"/>
      <c r="D27" s="223"/>
    </row>
    <row r="28" ht="14.1" customHeight="1" x14ac:dyDescent="0.25">
      <c r="B28" s="222" t="s">
        <v>450</v>
      </c>
      <c r="C28" s="181"/>
      <c r="D28" s="181"/>
      <c r="E28" s="181"/>
      <c r="F28" s="181"/>
      <c r="H28" s="181"/>
    </row>
    <row r="29" ht="14.1" customHeight="1" x14ac:dyDescent="0.2">
      <c r="B29" s="222" t="s">
        <v>451</v>
      </c>
      <c r="C29" s="223"/>
      <c r="D29" s="223"/>
    </row>
    <row r="30" ht="14.1" customHeight="1" x14ac:dyDescent="0.25">
      <c r="B30" s="222" t="s">
        <v>452</v>
      </c>
      <c r="C30" s="223"/>
      <c r="D30" s="223"/>
      <c r="E30" s="223"/>
    </row>
    <row r="31" ht="14.1" customHeight="1" x14ac:dyDescent="0.2">
      <c r="B31" s="222" t="s">
        <v>453</v>
      </c>
    </row>
    <row r="32" ht="14.1" customHeight="1" x14ac:dyDescent="0.2">
      <c r="B32" s="509"/>
    </row>
    <row r="33" ht="14.1" customHeight="1" x14ac:dyDescent="0.2">
      <c r="B33" s="152" t="s">
        <v>137</v>
      </c>
    </row>
    <row r="34" ht="14.1" customHeight="1" x14ac:dyDescent="0.2">
      <c r="B34" s="152" t="s">
        <v>454</v>
      </c>
    </row>
    <row r="35" ht="14.1" customHeight="1" x14ac:dyDescent="0.2">
      <c r="B35" s="509"/>
    </row>
    <row r="36" ht="14.1" customHeight="1" x14ac:dyDescent="0.2">
      <c r="B36" s="224" t="s">
        <v>455</v>
      </c>
      <c r="C36" s="225"/>
      <c r="D36" s="225"/>
      <c r="E36" s="225"/>
      <c r="F36" s="225"/>
      <c r="G36" s="225"/>
      <c r="H36" s="225"/>
      <c r="I36" s="226"/>
    </row>
    <row r="37" ht="14.1" customHeight="1" x14ac:dyDescent="0.2">
      <c r="B37" s="295" t="s">
        <v>456</v>
      </c>
      <c r="C37" s="228"/>
      <c r="D37" s="228"/>
      <c r="E37" s="228"/>
      <c r="F37" s="228"/>
      <c r="G37" s="228"/>
      <c r="H37" s="228"/>
      <c r="I37" s="229"/>
    </row>
    <row r="38" ht="14.1" customHeight="1" x14ac:dyDescent="0.2">
      <c r="B38" s="295" t="s">
        <v>457</v>
      </c>
      <c r="C38" s="228"/>
      <c r="D38" s="228"/>
      <c r="E38" s="228"/>
      <c r="F38" s="228"/>
      <c r="G38" s="228"/>
      <c r="H38" s="228"/>
      <c r="I38" s="229"/>
    </row>
    <row r="39" ht="14.1" customHeight="1" x14ac:dyDescent="0.2">
      <c r="B39" s="295" t="s">
        <v>458</v>
      </c>
      <c r="C39" s="228"/>
      <c r="D39" s="228"/>
      <c r="E39" s="228"/>
      <c r="F39" s="228"/>
      <c r="G39" s="228"/>
      <c r="H39" s="228"/>
      <c r="I39" s="229"/>
    </row>
    <row r="40" ht="14.1" customHeight="1" x14ac:dyDescent="0.2">
      <c r="B40" s="295" t="s">
        <v>459</v>
      </c>
      <c r="C40" s="228"/>
      <c r="D40" s="228"/>
      <c r="E40" s="228"/>
      <c r="F40" s="228"/>
      <c r="G40" s="228"/>
      <c r="H40" s="228"/>
      <c r="I40" s="229"/>
    </row>
    <row r="41" ht="14.1" customHeight="1" x14ac:dyDescent="0.2">
      <c r="B41" s="309" t="s">
        <v>460</v>
      </c>
      <c r="C41" s="230"/>
      <c r="D41" s="230"/>
      <c r="E41" s="230"/>
      <c r="F41" s="230"/>
      <c r="G41" s="230"/>
      <c r="H41" s="230"/>
      <c r="I41" s="510"/>
    </row>
    <row r="42" ht="18" customHeight="1" x14ac:dyDescent="0.2">
      <c r="B42" s="511" t="s">
        <v>461</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420</v>
      </c>
      <c r="C7" s="514" t="s">
        <v>464</v>
      </c>
      <c r="D7" s="514"/>
      <c r="E7" s="514"/>
      <c r="F7" s="105" t="s">
        <v>465</v>
      </c>
      <c r="G7" s="105"/>
      <c r="H7" s="105"/>
      <c r="I7" s="105" t="s">
        <v>147</v>
      </c>
      <c r="J7" s="105"/>
      <c r="K7" s="105"/>
      <c r="L7" s="515" t="s">
        <v>466</v>
      </c>
    </row>
    <row r="8" ht="14.1" customHeight="1" x14ac:dyDescent="0.2">
      <c r="B8" s="516" t="s">
        <v>424</v>
      </c>
      <c r="C8" s="109" t="s">
        <v>467</v>
      </c>
      <c r="D8" s="109" t="s">
        <v>468</v>
      </c>
      <c r="E8" s="111" t="s">
        <v>469</v>
      </c>
      <c r="F8" s="109" t="s">
        <v>470</v>
      </c>
      <c r="G8" s="109" t="s">
        <v>69</v>
      </c>
      <c r="H8" s="111" t="s">
        <v>70</v>
      </c>
      <c r="I8" s="485" t="s">
        <v>471</v>
      </c>
      <c r="J8" s="111" t="s">
        <v>472</v>
      </c>
      <c r="K8" s="110" t="s">
        <v>70</v>
      </c>
      <c r="L8" s="517" t="s">
        <v>68</v>
      </c>
    </row>
    <row r="9" ht="14.1" customHeight="1" x14ac:dyDescent="0.2">
      <c r="B9" s="518"/>
      <c r="C9" s="519"/>
      <c r="D9" s="519"/>
      <c r="E9" s="519"/>
      <c r="F9" s="520" t="s">
        <v>473</v>
      </c>
      <c r="G9" s="520"/>
      <c r="H9" s="520"/>
      <c r="I9" s="116" t="s">
        <v>76</v>
      </c>
      <c r="J9" s="116"/>
      <c r="K9" s="116"/>
      <c r="L9" s="521" t="s">
        <v>76</v>
      </c>
    </row>
    <row r="10" ht="18" customHeight="1" x14ac:dyDescent="0.2">
      <c r="B10" s="522" t="s">
        <v>474</v>
      </c>
      <c r="C10" s="523"/>
      <c r="D10" s="524"/>
      <c r="E10" s="197"/>
      <c r="F10" s="525"/>
      <c r="G10" s="525"/>
      <c r="H10" s="525"/>
      <c r="I10" s="526">
        <v>0.04062963939393939</v>
      </c>
      <c r="J10" s="526">
        <v>0.19150893771534966</v>
      </c>
      <c r="K10" s="120" t="s">
        <v>115</v>
      </c>
      <c r="L10" s="527" t="s">
        <v>439</v>
      </c>
    </row>
    <row r="11" ht="18" customHeight="1" x14ac:dyDescent="0.2">
      <c r="B11" s="494" t="s">
        <v>475</v>
      </c>
      <c r="C11" s="528" t="s">
        <v>476</v>
      </c>
      <c r="D11" s="529" t="s">
        <v>296</v>
      </c>
      <c r="E11" s="167" t="s">
        <v>117</v>
      </c>
      <c r="F11" s="119" t="s">
        <v>117</v>
      </c>
      <c r="G11" s="119" t="s">
        <v>117</v>
      </c>
      <c r="H11" s="530" t="s">
        <v>110</v>
      </c>
      <c r="I11" s="531" t="s">
        <v>117</v>
      </c>
      <c r="J11" s="167" t="s">
        <v>117</v>
      </c>
      <c r="K11" s="170" t="s">
        <v>110</v>
      </c>
      <c r="L11" s="532" t="s">
        <v>117</v>
      </c>
    </row>
    <row r="12" ht="18" customHeight="1" x14ac:dyDescent="0.2">
      <c r="B12" s="494" t="s">
        <v>477</v>
      </c>
      <c r="C12" s="528" t="s">
        <v>476</v>
      </c>
      <c r="D12" s="529" t="s">
        <v>296</v>
      </c>
      <c r="E12" s="167">
        <v>4.9608</v>
      </c>
      <c r="F12" s="119">
        <v>7575.757575757576</v>
      </c>
      <c r="G12" s="119">
        <v>4746.462264150943</v>
      </c>
      <c r="H12" s="506"/>
      <c r="I12" s="533">
        <v>0.03758181818181818</v>
      </c>
      <c r="J12" s="167">
        <v>0.02354625</v>
      </c>
      <c r="K12" s="49"/>
      <c r="L12" s="168" t="s">
        <v>104</v>
      </c>
    </row>
    <row r="13" ht="18" customHeight="1" x14ac:dyDescent="0.2">
      <c r="B13" s="494" t="s">
        <v>478</v>
      </c>
      <c r="C13" s="528" t="s">
        <v>476</v>
      </c>
      <c r="D13" s="529" t="s">
        <v>296</v>
      </c>
      <c r="E13" s="167">
        <v>229.8928</v>
      </c>
      <c r="F13" s="119">
        <v>13.257575757575756</v>
      </c>
      <c r="G13" s="119">
        <v>146.10000000000002</v>
      </c>
      <c r="H13" s="506"/>
      <c r="I13" s="533">
        <v>0.0030478212121212117</v>
      </c>
      <c r="J13" s="167">
        <v>0.03358733808</v>
      </c>
      <c r="K13" s="49"/>
      <c r="L13" s="168" t="s">
        <v>104</v>
      </c>
    </row>
    <row r="14" ht="18" customHeight="1" x14ac:dyDescent="0.2">
      <c r="B14" s="494" t="s">
        <v>479</v>
      </c>
      <c r="C14" s="528" t="s">
        <v>476</v>
      </c>
      <c r="D14" s="529" t="s">
        <v>296</v>
      </c>
      <c r="E14" s="167">
        <v>229.8928</v>
      </c>
      <c r="F14" s="119" t="s">
        <v>117</v>
      </c>
      <c r="G14" s="119">
        <v>584.5130845130846</v>
      </c>
      <c r="H14" s="534" t="s">
        <v>117</v>
      </c>
      <c r="I14" s="533" t="s">
        <v>117</v>
      </c>
      <c r="J14" s="167">
        <v>0.13437534963534964</v>
      </c>
      <c r="K14" s="170" t="s">
        <v>117</v>
      </c>
      <c r="L14" s="168" t="s">
        <v>117</v>
      </c>
    </row>
    <row r="15" ht="18" customHeight="1" x14ac:dyDescent="0.2">
      <c r="B15" s="494" t="s">
        <v>480</v>
      </c>
      <c r="C15" s="528" t="s">
        <v>476</v>
      </c>
      <c r="D15" s="529" t="s">
        <v>296</v>
      </c>
      <c r="E15" s="167">
        <v>229.8928</v>
      </c>
      <c r="F15" s="119" t="s">
        <v>117</v>
      </c>
      <c r="G15" s="119" t="s">
        <v>117</v>
      </c>
      <c r="H15" s="506"/>
      <c r="I15" s="533" t="s">
        <v>117</v>
      </c>
      <c r="J15" s="167" t="s">
        <v>117</v>
      </c>
      <c r="K15" s="49"/>
      <c r="L15" s="168" t="s">
        <v>117</v>
      </c>
    </row>
    <row r="16" ht="18" customHeight="1" x14ac:dyDescent="0.2">
      <c r="B16" s="535" t="s">
        <v>481</v>
      </c>
      <c r="C16" s="536"/>
      <c r="D16" s="537"/>
      <c r="E16" s="49"/>
      <c r="F16" s="49"/>
      <c r="G16" s="49"/>
      <c r="H16" s="538"/>
      <c r="I16" s="119" t="s">
        <v>104</v>
      </c>
      <c r="J16" s="119" t="s">
        <v>104</v>
      </c>
      <c r="K16" s="501"/>
      <c r="L16" s="539" t="s">
        <v>104</v>
      </c>
    </row>
    <row r="17" ht="18" customHeight="1" x14ac:dyDescent="0.2">
      <c r="B17" s="540" t="s">
        <v>116</v>
      </c>
      <c r="C17" s="541"/>
      <c r="D17" s="542"/>
      <c r="E17" s="132"/>
      <c r="F17" s="543"/>
      <c r="G17" s="543"/>
      <c r="H17" s="543"/>
      <c r="I17" s="544">
        <v>0.08997165527994</v>
      </c>
      <c r="J17" s="544">
        <v>22.849529742</v>
      </c>
      <c r="K17" s="132"/>
      <c r="L17" s="133" t="s">
        <v>439</v>
      </c>
    </row>
    <row r="18" ht="18" customHeight="1" x14ac:dyDescent="0.2">
      <c r="B18" s="545" t="s">
        <v>482</v>
      </c>
      <c r="C18" s="528" t="s">
        <v>476</v>
      </c>
      <c r="D18" s="529" t="s">
        <v>296</v>
      </c>
      <c r="E18" s="167" t="s">
        <v>117</v>
      </c>
      <c r="F18" s="119" t="s">
        <v>117</v>
      </c>
      <c r="G18" s="119" t="s">
        <v>117</v>
      </c>
      <c r="H18" s="525"/>
      <c r="I18" s="531" t="s">
        <v>117</v>
      </c>
      <c r="J18" s="264" t="s">
        <v>117</v>
      </c>
      <c r="K18" s="197"/>
      <c r="L18" s="532" t="s">
        <v>117</v>
      </c>
    </row>
    <row r="19" ht="18" customHeight="1" x14ac:dyDescent="0.2">
      <c r="B19" s="494" t="s">
        <v>483</v>
      </c>
      <c r="C19" s="528" t="s">
        <v>476</v>
      </c>
      <c r="D19" s="529" t="s">
        <v>296</v>
      </c>
      <c r="E19" s="167">
        <v>7.4229</v>
      </c>
      <c r="F19" s="119">
        <v>15.392270030581038</v>
      </c>
      <c r="G19" s="119">
        <v>38649.04552129222</v>
      </c>
      <c r="H19" s="506"/>
      <c r="I19" s="533">
        <v>0.00011425528121</v>
      </c>
      <c r="J19" s="167">
        <v>0.286888</v>
      </c>
      <c r="K19" s="49"/>
      <c r="L19" s="168" t="s">
        <v>104</v>
      </c>
    </row>
    <row r="20" ht="18" customHeight="1" x14ac:dyDescent="0.2">
      <c r="B20" s="494" t="s">
        <v>484</v>
      </c>
      <c r="C20" s="528" t="s">
        <v>476</v>
      </c>
      <c r="D20" s="529" t="s">
        <v>296</v>
      </c>
      <c r="E20" s="167" t="s">
        <v>104</v>
      </c>
      <c r="F20" s="119" t="s">
        <v>104</v>
      </c>
      <c r="G20" s="119" t="s">
        <v>104</v>
      </c>
      <c r="H20" s="140"/>
      <c r="I20" s="167" t="s">
        <v>104</v>
      </c>
      <c r="J20" s="167" t="s">
        <v>104</v>
      </c>
      <c r="K20" s="140"/>
      <c r="L20" s="168" t="s">
        <v>104</v>
      </c>
    </row>
    <row r="21" ht="18" customHeight="1" x14ac:dyDescent="0.2">
      <c r="B21" s="494" t="s">
        <v>485</v>
      </c>
      <c r="C21" s="528" t="s">
        <v>476</v>
      </c>
      <c r="D21" s="529" t="s">
        <v>296</v>
      </c>
      <c r="E21" s="167">
        <v>1342.1114971499999</v>
      </c>
      <c r="F21" s="119">
        <v>18.68423836250571</v>
      </c>
      <c r="G21" s="119">
        <v>4691.497599544276</v>
      </c>
      <c r="H21" s="506"/>
      <c r="I21" s="533">
        <v>0.02507633112181</v>
      </c>
      <c r="J21" s="167">
        <v>6.2965128672</v>
      </c>
      <c r="K21" s="49"/>
      <c r="L21" s="168" t="s">
        <v>104</v>
      </c>
    </row>
    <row r="22" ht="18" customHeight="1" x14ac:dyDescent="0.2">
      <c r="B22" s="494" t="s">
        <v>486</v>
      </c>
      <c r="C22" s="528" t="s">
        <v>476</v>
      </c>
      <c r="D22" s="529" t="s">
        <v>296</v>
      </c>
      <c r="E22" s="167">
        <v>135.6714</v>
      </c>
      <c r="F22" s="119">
        <v>477.48507700900853</v>
      </c>
      <c r="G22" s="119">
        <v>119893.57281490424</v>
      </c>
      <c r="H22" s="506"/>
      <c r="I22" s="533">
        <v>0.06478106887692</v>
      </c>
      <c r="J22" s="167">
        <v>16.2661288748</v>
      </c>
      <c r="K22" s="49"/>
      <c r="L22" s="168" t="s">
        <v>104</v>
      </c>
    </row>
    <row r="23" ht="18" customHeight="1" x14ac:dyDescent="0.2">
      <c r="B23" s="535" t="s">
        <v>487</v>
      </c>
      <c r="C23" s="536"/>
      <c r="D23" s="537"/>
      <c r="E23" s="49"/>
      <c r="F23" s="49"/>
      <c r="G23" s="49"/>
      <c r="H23" s="538"/>
      <c r="I23" s="119" t="s">
        <v>104</v>
      </c>
      <c r="J23" s="119" t="s">
        <v>104</v>
      </c>
      <c r="K23" s="501"/>
      <c r="L23" s="539" t="s">
        <v>104</v>
      </c>
    </row>
    <row r="24" ht="18" customHeight="1" x14ac:dyDescent="0.2">
      <c r="B24" s="540" t="s">
        <v>488</v>
      </c>
      <c r="C24" s="541"/>
      <c r="D24" s="542"/>
      <c r="E24" s="546"/>
      <c r="F24" s="546"/>
      <c r="G24" s="546"/>
      <c r="H24" s="546"/>
      <c r="I24" s="544">
        <v>4.8051038961038905</v>
      </c>
      <c r="J24" s="131">
        <v>1.17053941558442</v>
      </c>
      <c r="K24" s="131">
        <v>0.00007247922078</v>
      </c>
      <c r="L24" s="133" t="s">
        <v>104</v>
      </c>
    </row>
    <row r="25" ht="18" customHeight="1" x14ac:dyDescent="0.2">
      <c r="B25" s="547" t="s">
        <v>489</v>
      </c>
      <c r="C25" s="548"/>
      <c r="D25" s="549"/>
      <c r="E25" s="150"/>
      <c r="F25" s="150"/>
      <c r="G25" s="150"/>
      <c r="H25" s="150"/>
      <c r="I25" s="550">
        <v>0.2415974025974</v>
      </c>
      <c r="J25" s="119">
        <v>1.16772077922078</v>
      </c>
      <c r="K25" s="501"/>
      <c r="L25" s="121" t="s">
        <v>104</v>
      </c>
    </row>
    <row r="26" ht="18" customHeight="1" x14ac:dyDescent="0.2">
      <c r="B26" s="551" t="s">
        <v>490</v>
      </c>
      <c r="C26" s="528" t="s">
        <v>476</v>
      </c>
      <c r="D26" s="529" t="s">
        <v>296</v>
      </c>
      <c r="E26" s="167">
        <v>4.9608</v>
      </c>
      <c r="F26" s="119">
        <v>48701.29870129818</v>
      </c>
      <c r="G26" s="119">
        <v>235389.61038961052</v>
      </c>
      <c r="H26" s="150"/>
      <c r="I26" s="264">
        <v>0.2415974025974</v>
      </c>
      <c r="J26" s="264">
        <v>1.16772077922078</v>
      </c>
      <c r="K26" s="501"/>
      <c r="L26" s="532" t="s">
        <v>104</v>
      </c>
    </row>
    <row r="27" ht="18" customHeight="1" x14ac:dyDescent="0.2">
      <c r="B27" s="551" t="s">
        <v>491</v>
      </c>
      <c r="C27" s="528" t="s">
        <v>476</v>
      </c>
      <c r="D27" s="529" t="s">
        <v>296</v>
      </c>
      <c r="E27" s="167" t="s">
        <v>104</v>
      </c>
      <c r="F27" s="119" t="s">
        <v>104</v>
      </c>
      <c r="G27" s="119" t="s">
        <v>104</v>
      </c>
      <c r="H27" s="150"/>
      <c r="I27" s="167" t="s">
        <v>104</v>
      </c>
      <c r="J27" s="167" t="s">
        <v>104</v>
      </c>
      <c r="K27" s="501"/>
      <c r="L27" s="168" t="s">
        <v>104</v>
      </c>
    </row>
    <row r="28" ht="18" customHeight="1" x14ac:dyDescent="0.2">
      <c r="B28" s="551" t="s">
        <v>492</v>
      </c>
      <c r="C28" s="528" t="s">
        <v>476</v>
      </c>
      <c r="D28" s="529" t="s">
        <v>296</v>
      </c>
      <c r="E28" s="167" t="s">
        <v>104</v>
      </c>
      <c r="F28" s="119" t="s">
        <v>104</v>
      </c>
      <c r="G28" s="119" t="s">
        <v>104</v>
      </c>
      <c r="H28" s="150"/>
      <c r="I28" s="167" t="s">
        <v>104</v>
      </c>
      <c r="J28" s="167" t="s">
        <v>104</v>
      </c>
      <c r="K28" s="501"/>
      <c r="L28" s="168" t="s">
        <v>104</v>
      </c>
    </row>
    <row r="29" ht="18" customHeight="1" x14ac:dyDescent="0.2">
      <c r="B29" s="547" t="s">
        <v>493</v>
      </c>
      <c r="C29" s="548"/>
      <c r="D29" s="549"/>
      <c r="E29" s="150"/>
      <c r="F29" s="150"/>
      <c r="G29" s="150"/>
      <c r="H29" s="150"/>
      <c r="I29" s="550">
        <v>4.56350649350649</v>
      </c>
      <c r="J29" s="550">
        <v>0.00281863636364</v>
      </c>
      <c r="K29" s="119">
        <v>0.00007247922078</v>
      </c>
      <c r="L29" s="121" t="s">
        <v>104</v>
      </c>
    </row>
    <row r="30" ht="18" customHeight="1" x14ac:dyDescent="0.2">
      <c r="B30" s="551" t="s">
        <v>494</v>
      </c>
      <c r="C30" s="528" t="s">
        <v>476</v>
      </c>
      <c r="D30" s="529" t="s">
        <v>296</v>
      </c>
      <c r="E30" s="167">
        <v>4.9608</v>
      </c>
      <c r="F30" s="119">
        <v>919913.4199134193</v>
      </c>
      <c r="G30" s="119">
        <v>568.1818181825512</v>
      </c>
      <c r="H30" s="119">
        <v>14.610389610546688</v>
      </c>
      <c r="I30" s="264">
        <v>4.56350649350649</v>
      </c>
      <c r="J30" s="264">
        <v>0.00281863636364</v>
      </c>
      <c r="K30" s="264">
        <v>0.00007247922078</v>
      </c>
      <c r="L30" s="532" t="s">
        <v>104</v>
      </c>
    </row>
    <row r="31" ht="18" customHeight="1" x14ac:dyDescent="0.2">
      <c r="B31" s="551" t="s">
        <v>495</v>
      </c>
      <c r="C31" s="528" t="s">
        <v>476</v>
      </c>
      <c r="D31" s="529" t="s">
        <v>296</v>
      </c>
      <c r="E31" s="167" t="s">
        <v>104</v>
      </c>
      <c r="F31" s="119" t="s">
        <v>104</v>
      </c>
      <c r="G31" s="119" t="s">
        <v>104</v>
      </c>
      <c r="H31" s="119" t="s">
        <v>104</v>
      </c>
      <c r="I31" s="167" t="s">
        <v>104</v>
      </c>
      <c r="J31" s="167" t="s">
        <v>104</v>
      </c>
      <c r="K31" s="167" t="s">
        <v>104</v>
      </c>
      <c r="L31" s="168" t="s">
        <v>104</v>
      </c>
    </row>
    <row r="32" ht="18" customHeight="1" x14ac:dyDescent="0.2">
      <c r="B32" s="552" t="s">
        <v>496</v>
      </c>
      <c r="C32" s="553" t="s">
        <v>476</v>
      </c>
      <c r="D32" s="554" t="s">
        <v>296</v>
      </c>
      <c r="E32" s="209" t="s">
        <v>104</v>
      </c>
      <c r="F32" s="128" t="s">
        <v>104</v>
      </c>
      <c r="G32" s="128" t="s">
        <v>104</v>
      </c>
      <c r="H32" s="128" t="s">
        <v>104</v>
      </c>
      <c r="I32" s="209" t="s">
        <v>104</v>
      </c>
      <c r="J32" s="209" t="s">
        <v>104</v>
      </c>
      <c r="K32" s="209" t="s">
        <v>104</v>
      </c>
      <c r="L32" s="555" t="s">
        <v>104</v>
      </c>
    </row>
    <row r="33" ht="18" customHeight="1" x14ac:dyDescent="0.2">
      <c r="B33" s="540" t="s">
        <v>497</v>
      </c>
      <c r="C33" s="523"/>
      <c r="D33" s="524"/>
      <c r="E33" s="197"/>
      <c r="F33" s="525"/>
      <c r="G33" s="525"/>
      <c r="H33" s="525"/>
      <c r="I33" s="526" t="s">
        <v>104</v>
      </c>
      <c r="J33" s="526" t="s">
        <v>104</v>
      </c>
      <c r="K33" s="124" t="s">
        <v>104</v>
      </c>
      <c r="L33" s="556" t="s">
        <v>104</v>
      </c>
    </row>
    <row r="34" ht="14.1" customHeight="1" x14ac:dyDescent="0.2">
      <c r="B34" s="508" t="s">
        <v>498</v>
      </c>
      <c r="C34" s="98"/>
      <c r="D34" s="98"/>
      <c r="E34" s="98"/>
      <c r="F34" s="98"/>
      <c r="G34" s="98"/>
      <c r="H34" s="98"/>
      <c r="I34" s="98"/>
      <c r="J34" s="98"/>
      <c r="K34" s="98"/>
      <c r="L34" s="557"/>
    </row>
    <row r="35" ht="14.1" customHeight="1" x14ac:dyDescent="0.25">
      <c r="B35" s="222" t="s">
        <v>499</v>
      </c>
      <c r="C35" s="181"/>
      <c r="D35" s="181"/>
      <c r="E35" s="181"/>
      <c r="F35" s="181"/>
      <c r="G35" s="181"/>
      <c r="H35" s="181"/>
      <c r="I35" s="181"/>
      <c r="J35" s="181"/>
      <c r="K35" s="181"/>
    </row>
    <row r="36" ht="14.1" customHeight="1" x14ac:dyDescent="0.25">
      <c r="B36" s="222" t="s">
        <v>500</v>
      </c>
      <c r="C36" s="181"/>
      <c r="D36" s="181"/>
    </row>
    <row r="37" ht="14.1" customHeight="1" x14ac:dyDescent="0.25">
      <c r="B37" s="222" t="s">
        <v>501</v>
      </c>
      <c r="C37" s="181"/>
      <c r="F37" s="558" t="s">
        <v>502</v>
      </c>
    </row>
    <row r="38" ht="14.1" customHeight="1" x14ac:dyDescent="0.25" s="223" customFormat="1">
      <c r="B38" s="222" t="s">
        <v>503</v>
      </c>
      <c r="C38" s="181"/>
    </row>
    <row r="39" ht="14.1" customHeight="1" x14ac:dyDescent="0.2">
      <c r="B39" s="222" t="s">
        <v>504</v>
      </c>
      <c r="C39" s="181"/>
      <c r="D39" s="181"/>
      <c r="E39" s="181"/>
    </row>
    <row r="40" ht="14.1" customHeight="1" x14ac:dyDescent="0.2">
      <c r="B40" s="222" t="s">
        <v>505</v>
      </c>
      <c r="C40" s="181"/>
      <c r="D40" s="181"/>
      <c r="E40" s="181"/>
      <c r="F40" s="181"/>
      <c r="G40" s="181"/>
      <c r="H40" s="181"/>
      <c r="I40" s="181"/>
    </row>
    <row r="41" ht="14.1" customHeight="1" x14ac:dyDescent="0.2">
      <c r="B41" s="222" t="s">
        <v>506</v>
      </c>
      <c r="C41" s="181"/>
      <c r="D41" s="181"/>
      <c r="E41" s="181"/>
    </row>
    <row r="42" ht="14.1" customHeight="1" x14ac:dyDescent="0.2">
      <c r="B42" s="222" t="s">
        <v>507</v>
      </c>
      <c r="C42" s="181"/>
      <c r="D42" s="181"/>
      <c r="E42" s="181"/>
    </row>
    <row r="43" ht="14.1" customHeight="1" x14ac:dyDescent="0.25">
      <c r="B43" s="222" t="s">
        <v>508</v>
      </c>
      <c r="C43" s="181"/>
      <c r="D43" s="181"/>
      <c r="E43" s="181"/>
    </row>
    <row r="44" ht="14.1" customHeight="1" x14ac:dyDescent="0.2">
      <c r="B44" s="559"/>
      <c r="C44" s="181"/>
      <c r="D44" s="181"/>
      <c r="E44" s="181"/>
    </row>
    <row r="45" ht="14.1" customHeight="1" x14ac:dyDescent="0.2">
      <c r="B45" s="152" t="s">
        <v>137</v>
      </c>
      <c r="C45" s="181"/>
      <c r="D45" s="181"/>
      <c r="L45" s="560"/>
    </row>
    <row r="46" ht="14.1" customHeight="1" x14ac:dyDescent="0.2">
      <c r="B46" s="152" t="s">
        <v>509</v>
      </c>
      <c r="C46" s="181"/>
      <c r="D46" s="181"/>
      <c r="L46" s="560"/>
    </row>
    <row r="47" ht="14.1" customHeight="1" x14ac:dyDescent="0.2">
      <c r="B47" s="559"/>
      <c r="C47" s="181"/>
      <c r="D47" s="181"/>
      <c r="L47" s="560"/>
    </row>
    <row r="48" ht="14.1" customHeight="1" x14ac:dyDescent="0.2">
      <c r="B48" s="224" t="s">
        <v>510</v>
      </c>
      <c r="C48" s="225"/>
      <c r="D48" s="225"/>
      <c r="E48" s="225"/>
      <c r="F48" s="225"/>
      <c r="G48" s="225"/>
      <c r="H48" s="225"/>
      <c r="I48" s="225"/>
      <c r="J48" s="225"/>
      <c r="K48" s="225"/>
      <c r="L48" s="226"/>
    </row>
    <row r="49" ht="14.1" customHeight="1" x14ac:dyDescent="0.2">
      <c r="B49" s="295" t="s">
        <v>511</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512</v>
      </c>
      <c r="C51" s="228"/>
      <c r="D51" s="228"/>
      <c r="E51" s="228"/>
      <c r="F51" s="228"/>
      <c r="G51" s="228"/>
      <c r="H51" s="228"/>
      <c r="I51" s="228"/>
      <c r="J51" s="228"/>
      <c r="K51" s="228"/>
      <c r="L51" s="229"/>
    </row>
    <row r="52" ht="14.1" customHeight="1" x14ac:dyDescent="0.2">
      <c r="B52" s="295" t="s">
        <v>513</v>
      </c>
      <c r="C52" s="228"/>
      <c r="D52" s="228"/>
      <c r="E52" s="228"/>
      <c r="F52" s="228"/>
      <c r="G52" s="228"/>
      <c r="H52" s="228"/>
      <c r="I52" s="228"/>
      <c r="J52" s="228"/>
      <c r="K52" s="228"/>
      <c r="L52" s="229"/>
    </row>
    <row r="53" ht="14.1" customHeight="1" x14ac:dyDescent="0.2">
      <c r="B53" s="295" t="s">
        <v>514</v>
      </c>
      <c r="C53" s="228"/>
      <c r="D53" s="228"/>
      <c r="E53" s="228"/>
      <c r="F53" s="228"/>
      <c r="G53" s="228"/>
      <c r="H53" s="228"/>
      <c r="I53" s="228"/>
      <c r="J53" s="228"/>
      <c r="K53" s="228"/>
      <c r="L53" s="229"/>
    </row>
    <row r="54" ht="14.1" customHeight="1" x14ac:dyDescent="0.2">
      <c r="B54" s="561" t="s">
        <v>515</v>
      </c>
      <c r="C54" s="562"/>
      <c r="D54" s="562"/>
      <c r="E54" s="562"/>
      <c r="F54" s="562"/>
      <c r="G54" s="562"/>
      <c r="H54" s="562"/>
      <c r="I54" s="562"/>
      <c r="J54" s="562"/>
      <c r="K54" s="562"/>
      <c r="L54" s="563"/>
    </row>
    <row r="55" ht="18" customHeight="1" x14ac:dyDescent="0.2">
      <c r="B55" s="511" t="s">
        <v>516</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517</v>
      </c>
      <c r="C1" s="236"/>
      <c r="E1" s="4" t="s">
        <v>62</v>
      </c>
    </row>
    <row r="2" ht="18.95" customHeight="1" x14ac:dyDescent="0.3">
      <c r="B2" s="354" t="s">
        <v>518</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420</v>
      </c>
      <c r="C7" s="480" t="s">
        <v>421</v>
      </c>
      <c r="D7" s="564" t="s">
        <v>465</v>
      </c>
      <c r="E7" s="107" t="s">
        <v>147</v>
      </c>
    </row>
    <row r="8" ht="14.1" customHeight="1" x14ac:dyDescent="0.2">
      <c r="B8" s="516" t="s">
        <v>424</v>
      </c>
      <c r="C8" s="565" t="s">
        <v>519</v>
      </c>
      <c r="D8" s="485" t="s">
        <v>68</v>
      </c>
      <c r="E8" s="566" t="s">
        <v>520</v>
      </c>
    </row>
    <row r="9" ht="14.1" customHeight="1" x14ac:dyDescent="0.2">
      <c r="B9" s="567"/>
      <c r="C9" s="519" t="s">
        <v>76</v>
      </c>
      <c r="D9" s="115" t="s">
        <v>521</v>
      </c>
      <c r="E9" s="521" t="s">
        <v>76</v>
      </c>
    </row>
    <row r="10" ht="18" customHeight="1" x14ac:dyDescent="0.2">
      <c r="B10" s="568" t="s">
        <v>522</v>
      </c>
      <c r="C10" s="150"/>
      <c r="D10" s="150"/>
      <c r="E10" s="199" t="s">
        <v>104</v>
      </c>
    </row>
    <row r="11" ht="18" customHeight="1" x14ac:dyDescent="0.2">
      <c r="B11" s="142" t="s">
        <v>523</v>
      </c>
      <c r="C11" s="48" t="s">
        <v>104</v>
      </c>
      <c r="D11" s="119" t="s">
        <v>104</v>
      </c>
      <c r="E11" s="50" t="s">
        <v>104</v>
      </c>
    </row>
    <row r="12" ht="18" customHeight="1" x14ac:dyDescent="0.2">
      <c r="B12" s="142" t="s">
        <v>524</v>
      </c>
      <c r="C12" s="48" t="s">
        <v>104</v>
      </c>
      <c r="D12" s="119" t="s">
        <v>104</v>
      </c>
      <c r="E12" s="50" t="s">
        <v>104</v>
      </c>
    </row>
    <row r="13" ht="18" customHeight="1" x14ac:dyDescent="0.2">
      <c r="B13" s="142" t="s">
        <v>525</v>
      </c>
      <c r="C13" s="140"/>
      <c r="D13" s="140"/>
      <c r="E13" s="186" t="s">
        <v>104</v>
      </c>
    </row>
    <row r="14" ht="18" customHeight="1" x14ac:dyDescent="0.2">
      <c r="B14" s="215" t="s">
        <v>526</v>
      </c>
      <c r="C14" s="140"/>
      <c r="D14" s="140"/>
      <c r="E14" s="186" t="s">
        <v>104</v>
      </c>
    </row>
    <row r="15" ht="18" customHeight="1" x14ac:dyDescent="0.2">
      <c r="B15" s="142" t="s">
        <v>527</v>
      </c>
      <c r="C15" s="48" t="s">
        <v>104</v>
      </c>
      <c r="D15" s="119" t="s">
        <v>104</v>
      </c>
      <c r="E15" s="50" t="s">
        <v>104</v>
      </c>
      <c r="J15" s="364"/>
    </row>
    <row r="16" ht="18" customHeight="1" x14ac:dyDescent="0.2">
      <c r="B16" s="142" t="s">
        <v>528</v>
      </c>
      <c r="C16" s="569" t="s">
        <v>104</v>
      </c>
      <c r="D16" s="119" t="s">
        <v>104</v>
      </c>
      <c r="E16" s="570" t="s">
        <v>104</v>
      </c>
    </row>
    <row r="17" ht="18" customHeight="1" x14ac:dyDescent="0.2">
      <c r="B17" s="215" t="s">
        <v>529</v>
      </c>
      <c r="C17" s="140"/>
      <c r="D17" s="140"/>
      <c r="E17" s="186" t="s">
        <v>104</v>
      </c>
    </row>
    <row r="18" ht="18" customHeight="1" x14ac:dyDescent="0.2">
      <c r="B18" s="571" t="s">
        <v>530</v>
      </c>
      <c r="C18" s="572"/>
      <c r="D18" s="573"/>
      <c r="E18" s="574"/>
    </row>
    <row r="19" ht="18" customHeight="1" x14ac:dyDescent="0.2">
      <c r="B19" s="575" t="s">
        <v>531</v>
      </c>
      <c r="C19" s="576"/>
      <c r="D19" s="577"/>
      <c r="E19" s="578" t="s">
        <v>104</v>
      </c>
    </row>
    <row r="20" ht="18" customHeight="1" x14ac:dyDescent="0.2">
      <c r="B20" s="579" t="s">
        <v>532</v>
      </c>
      <c r="C20" s="580"/>
      <c r="D20" s="581"/>
      <c r="E20" s="582" t="s">
        <v>104</v>
      </c>
    </row>
    <row r="21" ht="18" customHeight="1" x14ac:dyDescent="0.2">
      <c r="B21" s="583"/>
      <c r="C21" s="584"/>
      <c r="D21" s="584" t="s">
        <v>533</v>
      </c>
      <c r="E21" s="585" t="s">
        <v>104</v>
      </c>
    </row>
    <row r="22" ht="18" customHeight="1" x14ac:dyDescent="0.2">
      <c r="B22" s="579" t="s">
        <v>534</v>
      </c>
      <c r="C22" s="580"/>
      <c r="D22" s="581"/>
      <c r="E22" s="582" t="s">
        <v>104</v>
      </c>
    </row>
    <row r="23" ht="18" customHeight="1" x14ac:dyDescent="0.2">
      <c r="B23" s="579" t="s">
        <v>535</v>
      </c>
      <c r="C23" s="580"/>
      <c r="D23" s="581"/>
      <c r="E23" s="582" t="s">
        <v>104</v>
      </c>
    </row>
    <row r="24" ht="18" customHeight="1" x14ac:dyDescent="0.2">
      <c r="B24" s="579" t="s">
        <v>536</v>
      </c>
      <c r="C24" s="580"/>
      <c r="D24" s="581"/>
      <c r="E24" s="582" t="s">
        <v>104</v>
      </c>
    </row>
    <row r="25" ht="18" customHeight="1" x14ac:dyDescent="0.2">
      <c r="B25" s="227" t="s">
        <v>537</v>
      </c>
      <c r="C25" s="580"/>
      <c r="D25" s="581"/>
      <c r="E25" s="582" t="s">
        <v>104</v>
      </c>
    </row>
    <row r="26" ht="18" customHeight="1" x14ac:dyDescent="0.2">
      <c r="B26" s="586"/>
      <c r="C26" s="587"/>
      <c r="D26" s="588" t="s">
        <v>538</v>
      </c>
      <c r="E26" s="585" t="s">
        <v>104</v>
      </c>
    </row>
    <row r="27" ht="18" customHeight="1" x14ac:dyDescent="0.2">
      <c r="B27" s="589"/>
      <c r="C27" s="590"/>
      <c r="D27" s="591" t="s">
        <v>539</v>
      </c>
      <c r="E27" s="592" t="s">
        <v>104</v>
      </c>
    </row>
    <row r="28" ht="14.1" customHeight="1" x14ac:dyDescent="0.25">
      <c r="B28" s="222" t="s">
        <v>540</v>
      </c>
    </row>
    <row r="29" ht="14.1" customHeight="1" x14ac:dyDescent="0.2">
      <c r="B29" s="222" t="s">
        <v>541</v>
      </c>
      <c r="C29" s="7"/>
      <c r="D29" s="376"/>
      <c r="E29" s="376"/>
    </row>
    <row r="30" ht="14.1" customHeight="1" x14ac:dyDescent="0.25">
      <c r="B30" s="222" t="s">
        <v>542</v>
      </c>
      <c r="C30" s="7"/>
      <c r="D30" s="376"/>
      <c r="E30" s="376"/>
    </row>
    <row r="31" ht="14.1" customHeight="1" x14ac:dyDescent="0.2">
      <c r="B31" s="222" t="s">
        <v>543</v>
      </c>
      <c r="C31" s="7"/>
      <c r="D31" s="7"/>
      <c r="E31" s="7"/>
    </row>
    <row r="32" ht="14.1" customHeight="1" x14ac:dyDescent="0.25">
      <c r="B32" s="222" t="s">
        <v>544</v>
      </c>
      <c r="C32" s="7"/>
      <c r="D32" s="7"/>
      <c r="E32" s="7"/>
    </row>
    <row r="33" ht="14.1" customHeight="1" x14ac:dyDescent="0.2">
      <c r="B33" s="222" t="s">
        <v>545</v>
      </c>
      <c r="C33" s="7"/>
      <c r="D33" s="7"/>
      <c r="E33" s="7"/>
      <c r="N33" s="235" t="s">
        <v>546</v>
      </c>
    </row>
    <row r="34" ht="14.1" customHeight="1" x14ac:dyDescent="0.2">
      <c r="B34" s="222" t="s">
        <v>547</v>
      </c>
      <c r="C34" s="7"/>
      <c r="D34" s="7"/>
      <c r="E34" s="7"/>
    </row>
    <row r="35" ht="14.1" customHeight="1" x14ac:dyDescent="0.25">
      <c r="B35" s="222" t="s">
        <v>548</v>
      </c>
      <c r="C35" s="7"/>
      <c r="D35" s="7"/>
      <c r="E35" s="7"/>
    </row>
    <row r="36" ht="14.1" customHeight="1" x14ac:dyDescent="0.2">
      <c r="B36" s="222" t="s">
        <v>549</v>
      </c>
      <c r="C36" s="7"/>
      <c r="D36" s="7"/>
      <c r="E36" s="7"/>
    </row>
    <row r="37" ht="14.1" customHeight="1" x14ac:dyDescent="0.2">
      <c r="B37" s="593"/>
    </row>
    <row r="38" ht="14.1" customHeight="1" x14ac:dyDescent="0.2">
      <c r="B38" s="152" t="s">
        <v>137</v>
      </c>
    </row>
    <row r="39" ht="14.1" customHeight="1" x14ac:dyDescent="0.2">
      <c r="B39" s="152" t="s">
        <v>550</v>
      </c>
    </row>
    <row r="40" ht="14.1" customHeight="1" x14ac:dyDescent="0.2">
      <c r="B40" s="593"/>
    </row>
    <row r="41" ht="14.1" customHeight="1" x14ac:dyDescent="0.2">
      <c r="B41" s="224" t="s">
        <v>510</v>
      </c>
      <c r="C41" s="225"/>
      <c r="D41" s="225"/>
      <c r="E41" s="226"/>
    </row>
    <row r="42" ht="14.1" customHeight="1" x14ac:dyDescent="0.2">
      <c r="B42" s="227" t="s">
        <v>551</v>
      </c>
      <c r="C42" s="594"/>
      <c r="D42" s="594"/>
      <c r="E42" s="595"/>
    </row>
    <row r="43" ht="14.1" customHeight="1" x14ac:dyDescent="0.2">
      <c r="B43" s="596" t="s">
        <v>552</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553</v>
      </c>
      <c r="C1" s="236"/>
      <c r="D1" s="236"/>
      <c r="I1" s="4"/>
      <c r="M1" s="4" t="s">
        <v>62</v>
      </c>
    </row>
    <row r="2" ht="18.95" customHeight="1" x14ac:dyDescent="0.25">
      <c r="B2" s="236" t="s">
        <v>554</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555</v>
      </c>
    </row>
    <row r="7" ht="14.1" customHeight="1" x14ac:dyDescent="0.2">
      <c r="B7" s="357" t="s">
        <v>556</v>
      </c>
      <c r="C7" s="396" t="s">
        <v>557</v>
      </c>
      <c r="D7" s="601" t="s">
        <v>146</v>
      </c>
      <c r="E7" s="601"/>
      <c r="F7" s="601"/>
      <c r="G7" s="602" t="s">
        <v>147</v>
      </c>
      <c r="H7" s="602"/>
      <c r="I7" s="602"/>
      <c r="J7" s="7"/>
      <c r="K7" s="603" t="s">
        <v>558</v>
      </c>
      <c r="L7" s="602" t="s">
        <v>559</v>
      </c>
      <c r="M7" s="602"/>
    </row>
    <row r="8" ht="14.1" customHeight="1" x14ac:dyDescent="0.2">
      <c r="B8" s="361" t="s">
        <v>560</v>
      </c>
      <c r="C8" s="604" t="s">
        <v>149</v>
      </c>
      <c r="D8" s="401" t="s">
        <v>561</v>
      </c>
      <c r="E8" s="401" t="s">
        <v>562</v>
      </c>
      <c r="F8" s="605" t="s">
        <v>563</v>
      </c>
      <c r="G8" s="401" t="s">
        <v>561</v>
      </c>
      <c r="H8" s="401" t="s">
        <v>562</v>
      </c>
      <c r="I8" s="606" t="s">
        <v>563</v>
      </c>
      <c r="J8" s="7"/>
      <c r="K8" s="607" t="s">
        <v>564</v>
      </c>
      <c r="L8" s="608" t="s">
        <v>565</v>
      </c>
      <c r="M8" s="609" t="s">
        <v>566</v>
      </c>
    </row>
    <row r="9" ht="18" customHeight="1" x14ac:dyDescent="0.2">
      <c r="B9" s="610"/>
      <c r="C9" s="611" t="s">
        <v>152</v>
      </c>
      <c r="D9" s="365" t="s">
        <v>154</v>
      </c>
      <c r="E9" s="612" t="s">
        <v>155</v>
      </c>
      <c r="F9" s="612"/>
      <c r="G9" s="613" t="s">
        <v>76</v>
      </c>
      <c r="H9" s="613"/>
      <c r="I9" s="613"/>
      <c r="J9" s="7"/>
      <c r="K9" s="370" t="s">
        <v>567</v>
      </c>
      <c r="L9" s="614">
        <v>1.9337476602519268</v>
      </c>
      <c r="M9" s="615">
        <v>98.06625233974808</v>
      </c>
    </row>
    <row r="10" ht="18" customHeight="1" x14ac:dyDescent="0.2">
      <c r="B10" s="224" t="s">
        <v>568</v>
      </c>
      <c r="C10" s="616">
        <v>13249.8</v>
      </c>
      <c r="D10" s="617"/>
      <c r="E10" s="618"/>
      <c r="F10" s="618"/>
      <c r="G10" s="616">
        <v>963.9000025380544</v>
      </c>
      <c r="H10" s="616">
        <v>0.006624899999999999</v>
      </c>
      <c r="I10" s="619">
        <v>0.0261936</v>
      </c>
      <c r="J10" s="7"/>
      <c r="K10" s="298" t="s">
        <v>569</v>
      </c>
      <c r="L10" s="620">
        <v>100</v>
      </c>
      <c r="M10" s="621">
        <v>0</v>
      </c>
    </row>
    <row r="11" ht="18" customHeight="1" x14ac:dyDescent="0.2">
      <c r="B11" s="622" t="s">
        <v>197</v>
      </c>
      <c r="C11" s="623">
        <v>13249.8</v>
      </c>
      <c r="D11" s="624">
        <v>72.74826808993754</v>
      </c>
      <c r="E11" s="624">
        <v>0.49999999999999994</v>
      </c>
      <c r="F11" s="624">
        <v>1.9769053117782913</v>
      </c>
      <c r="G11" s="625">
        <v>963.9000025380544</v>
      </c>
      <c r="H11" s="625">
        <v>0.006624899999999999</v>
      </c>
      <c r="I11" s="626">
        <v>0.0261936</v>
      </c>
      <c r="J11" s="7"/>
      <c r="K11" s="340" t="s">
        <v>570</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571</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572</v>
      </c>
      <c r="L13" s="634"/>
      <c r="M13" s="634"/>
    </row>
    <row r="14" ht="18" customHeight="1" x14ac:dyDescent="0.2">
      <c r="B14" s="224" t="s">
        <v>573</v>
      </c>
      <c r="C14" s="635" t="s">
        <v>128</v>
      </c>
      <c r="D14" s="636"/>
      <c r="E14" s="637"/>
      <c r="F14" s="638"/>
      <c r="G14" s="635" t="s">
        <v>128</v>
      </c>
      <c r="H14" s="635" t="s">
        <v>128</v>
      </c>
      <c r="I14" s="639" t="s">
        <v>128</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168</v>
      </c>
      <c r="D16" s="624" t="s">
        <v>168</v>
      </c>
      <c r="E16" s="624" t="s">
        <v>168</v>
      </c>
      <c r="F16" s="624" t="s">
        <v>168</v>
      </c>
      <c r="G16" s="645" t="s">
        <v>168</v>
      </c>
      <c r="H16" s="645" t="s">
        <v>168</v>
      </c>
      <c r="I16" s="646" t="s">
        <v>168</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574</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575</v>
      </c>
      <c r="C21" s="624" t="s">
        <v>104</v>
      </c>
      <c r="D21" s="648"/>
      <c r="E21" s="649"/>
      <c r="F21" s="649"/>
      <c r="G21" s="624" t="s">
        <v>104</v>
      </c>
      <c r="H21" s="624" t="s">
        <v>104</v>
      </c>
      <c r="I21" s="650" t="s">
        <v>104</v>
      </c>
      <c r="J21" s="7"/>
      <c r="K21" s="634"/>
      <c r="L21" s="634"/>
      <c r="M21" s="634"/>
    </row>
    <row r="22" ht="18" customHeight="1" x14ac:dyDescent="0.2">
      <c r="B22" s="651" t="s">
        <v>576</v>
      </c>
      <c r="C22" s="652" t="s">
        <v>104</v>
      </c>
      <c r="D22" s="653" t="s">
        <v>104</v>
      </c>
      <c r="E22" s="653" t="s">
        <v>104</v>
      </c>
      <c r="F22" s="654" t="s">
        <v>104</v>
      </c>
      <c r="G22" s="655" t="s">
        <v>104</v>
      </c>
      <c r="H22" s="655" t="s">
        <v>104</v>
      </c>
      <c r="I22" s="656" t="s">
        <v>104</v>
      </c>
      <c r="J22" s="7"/>
      <c r="K22" s="634"/>
      <c r="L22" s="634"/>
      <c r="M22" s="634"/>
    </row>
    <row r="23" ht="12" customHeight="1" x14ac:dyDescent="0.2">
      <c r="B23" s="340" t="s">
        <v>577</v>
      </c>
      <c r="C23" s="7"/>
      <c r="D23" s="7"/>
      <c r="E23" s="7"/>
      <c r="F23" s="7"/>
      <c r="G23" s="7"/>
      <c r="H23" s="7"/>
      <c r="I23" s="7"/>
      <c r="J23" s="7"/>
      <c r="K23" s="634"/>
      <c r="L23" s="634"/>
      <c r="M23" s="634"/>
    </row>
    <row r="24" ht="15.75" customHeight="1" x14ac:dyDescent="0.2">
      <c r="B24" s="340" t="s">
        <v>578</v>
      </c>
      <c r="C24" s="222"/>
      <c r="D24" s="222"/>
      <c r="E24" s="222"/>
      <c r="F24" s="222"/>
      <c r="G24" s="222"/>
      <c r="H24" s="222"/>
      <c r="J24" s="7"/>
      <c r="K24" s="342"/>
      <c r="L24" s="342"/>
      <c r="M24" s="342"/>
    </row>
    <row r="25" ht="15.75" customHeight="1" x14ac:dyDescent="0.2">
      <c r="B25" s="340" t="s">
        <v>579</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580</v>
      </c>
      <c r="J28" s="342"/>
      <c r="K28" s="342"/>
      <c r="L28" s="342"/>
      <c r="M28" s="342"/>
    </row>
    <row r="29" ht="13.5" customHeight="1" x14ac:dyDescent="0.2">
      <c r="J29" s="7"/>
      <c r="K29" s="7"/>
      <c r="L29" s="7"/>
      <c r="M29" s="7"/>
    </row>
    <row r="30" x14ac:dyDescent="0.2">
      <c r="B30" s="657" t="s">
        <v>138</v>
      </c>
      <c r="C30" s="658"/>
      <c r="D30" s="658"/>
      <c r="E30" s="658"/>
      <c r="F30" s="658"/>
      <c r="G30" s="658"/>
      <c r="H30" s="658"/>
      <c r="I30" s="659"/>
      <c r="J30" s="376"/>
      <c r="K30" s="376"/>
      <c r="L30" s="376"/>
      <c r="M30" s="376"/>
    </row>
    <row r="31" x14ac:dyDescent="0.2">
      <c r="B31" s="660" t="s">
        <v>581</v>
      </c>
      <c r="C31" s="442"/>
      <c r="D31" s="442"/>
      <c r="E31" s="442"/>
      <c r="F31" s="442"/>
      <c r="G31" s="442"/>
      <c r="H31" s="442"/>
      <c r="I31" s="661"/>
      <c r="J31" s="376"/>
      <c r="K31" s="376"/>
      <c r="L31" s="376"/>
      <c r="M31" s="376"/>
    </row>
    <row r="32" x14ac:dyDescent="0.2">
      <c r="B32" s="660" t="s">
        <v>582</v>
      </c>
      <c r="C32" s="442"/>
      <c r="D32" s="442"/>
      <c r="E32" s="442"/>
      <c r="F32" s="442"/>
      <c r="G32" s="442"/>
      <c r="H32" s="442"/>
      <c r="I32" s="661"/>
    </row>
    <row r="33" x14ac:dyDescent="0.2">
      <c r="B33" s="660" t="s">
        <v>583</v>
      </c>
      <c r="C33" s="442"/>
      <c r="D33" s="442"/>
      <c r="E33" s="442"/>
      <c r="F33" s="442"/>
      <c r="G33" s="442"/>
      <c r="H33" s="442"/>
      <c r="I33" s="661"/>
    </row>
    <row r="34" x14ac:dyDescent="0.2">
      <c r="B34" s="660" t="s">
        <v>584</v>
      </c>
      <c r="C34" s="442"/>
      <c r="D34" s="442"/>
      <c r="E34" s="442"/>
      <c r="F34" s="442"/>
      <c r="G34" s="442"/>
      <c r="H34" s="442"/>
      <c r="I34" s="661"/>
    </row>
    <row r="35" x14ac:dyDescent="0.2">
      <c r="B35" s="660" t="s">
        <v>585</v>
      </c>
      <c r="C35" s="442"/>
      <c r="D35" s="442"/>
      <c r="E35" s="442"/>
      <c r="F35" s="442"/>
      <c r="G35" s="442"/>
      <c r="H35" s="442"/>
      <c r="I35" s="661"/>
    </row>
    <row r="36" x14ac:dyDescent="0.2">
      <c r="B36" s="662" t="s">
        <v>586</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587</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11329.075801040944</v>
      </c>
      <c r="D10" s="676">
        <v>1.45952457261262</v>
      </c>
      <c r="E10" s="676">
        <v>1.79007439940051</v>
      </c>
      <c r="F10" s="676">
        <v>3542.9285667767494</v>
      </c>
      <c r="G10" s="676">
        <v>1.775012408705642</v>
      </c>
      <c r="H10" s="676" t="s">
        <v>104</v>
      </c>
      <c r="I10" s="676">
        <v>0.0034389374522706415</v>
      </c>
      <c r="J10" s="676">
        <v>0.00012502000000000002</v>
      </c>
      <c r="K10" s="676">
        <v>2.8508682840159993</v>
      </c>
      <c r="L10" s="677">
        <v>36.969734894952</v>
      </c>
      <c r="M10" s="678">
        <v>76.23749266135681</v>
      </c>
      <c r="N10" s="679">
        <v>4.631382982589954</v>
      </c>
      <c r="O10" s="680">
        <v>15471.843636229049</v>
      </c>
    </row>
    <row r="11" ht="18" customHeight="1" x14ac:dyDescent="0.2">
      <c r="B11" s="681" t="s">
        <v>598</v>
      </c>
      <c r="C11" s="682">
        <v>3220.268429207824</v>
      </c>
      <c r="D11" s="682" t="s">
        <v>104</v>
      </c>
      <c r="E11" s="682" t="s">
        <v>104</v>
      </c>
      <c r="F11" s="132"/>
      <c r="G11" s="132"/>
      <c r="H11" s="197"/>
      <c r="I11" s="132"/>
      <c r="J11" s="197"/>
      <c r="K11" s="682" t="s">
        <v>115</v>
      </c>
      <c r="L11" s="682" t="s">
        <v>115</v>
      </c>
      <c r="M11" s="683">
        <v>0.004289999999999995</v>
      </c>
      <c r="N11" s="684">
        <v>0.100909</v>
      </c>
      <c r="O11" s="685">
        <v>3220.268429207824</v>
      </c>
    </row>
    <row r="12" ht="18" customHeight="1" x14ac:dyDescent="0.2">
      <c r="B12" s="686" t="s">
        <v>599</v>
      </c>
      <c r="C12" s="687">
        <v>1697.598773960499</v>
      </c>
      <c r="D12" s="197"/>
      <c r="E12" s="197"/>
      <c r="F12" s="49"/>
      <c r="G12" s="49"/>
      <c r="H12" s="197"/>
      <c r="I12" s="49"/>
      <c r="J12" s="197"/>
      <c r="K12" s="197"/>
      <c r="L12" s="197"/>
      <c r="M12" s="197"/>
      <c r="N12" s="688" t="s">
        <v>117</v>
      </c>
      <c r="O12" s="689">
        <v>1697.598773960499</v>
      </c>
    </row>
    <row r="13" ht="18" customHeight="1" x14ac:dyDescent="0.2">
      <c r="B13" s="686" t="s">
        <v>600</v>
      </c>
      <c r="C13" s="37">
        <v>639.8246867002476</v>
      </c>
      <c r="D13" s="49"/>
      <c r="E13" s="49"/>
      <c r="F13" s="49"/>
      <c r="G13" s="49"/>
      <c r="H13" s="197"/>
      <c r="I13" s="49"/>
      <c r="J13" s="197"/>
      <c r="K13" s="49"/>
      <c r="L13" s="49"/>
      <c r="M13" s="49"/>
      <c r="N13" s="690"/>
      <c r="O13" s="691">
        <v>639.8246867002476</v>
      </c>
    </row>
    <row r="14" ht="18" customHeight="1" x14ac:dyDescent="0.2">
      <c r="B14" s="686" t="s">
        <v>601</v>
      </c>
      <c r="C14" s="37">
        <v>138.06199366113566</v>
      </c>
      <c r="D14" s="501"/>
      <c r="E14" s="501"/>
      <c r="F14" s="49"/>
      <c r="G14" s="49"/>
      <c r="H14" s="197"/>
      <c r="I14" s="49"/>
      <c r="J14" s="197"/>
      <c r="K14" s="49"/>
      <c r="L14" s="49"/>
      <c r="M14" s="49"/>
      <c r="N14" s="690"/>
      <c r="O14" s="691">
        <v>138.06199366113566</v>
      </c>
    </row>
    <row r="15" ht="18" customHeight="1" x14ac:dyDescent="0.25">
      <c r="B15" s="686" t="s">
        <v>602</v>
      </c>
      <c r="C15" s="37">
        <v>744.7829748859415</v>
      </c>
      <c r="D15" s="39" t="s">
        <v>104</v>
      </c>
      <c r="E15" s="39" t="s">
        <v>104</v>
      </c>
      <c r="F15" s="302"/>
      <c r="G15" s="302"/>
      <c r="H15" s="302"/>
      <c r="I15" s="302"/>
      <c r="J15" s="302"/>
      <c r="K15" s="172" t="s">
        <v>115</v>
      </c>
      <c r="L15" s="167" t="s">
        <v>115</v>
      </c>
      <c r="M15" s="167">
        <v>0.004289999999999995</v>
      </c>
      <c r="N15" s="190">
        <v>0.100909</v>
      </c>
      <c r="O15" s="691">
        <v>744.7829748859415</v>
      </c>
    </row>
    <row r="16" ht="18" customHeight="1" x14ac:dyDescent="0.2">
      <c r="B16" s="692" t="s">
        <v>603</v>
      </c>
      <c r="C16" s="682">
        <v>1222.1193416278709</v>
      </c>
      <c r="D16" s="682">
        <v>0.8834287018433901</v>
      </c>
      <c r="E16" s="682">
        <v>1.04007439940051</v>
      </c>
      <c r="F16" s="693" t="s">
        <v>104</v>
      </c>
      <c r="G16" s="693" t="s">
        <v>104</v>
      </c>
      <c r="H16" s="693" t="s">
        <v>104</v>
      </c>
      <c r="I16" s="693"/>
      <c r="J16" s="693"/>
      <c r="K16" s="682">
        <v>1.2447329999999994</v>
      </c>
      <c r="L16" s="682">
        <v>0.15791580000000005</v>
      </c>
      <c r="M16" s="682">
        <v>1.477746871999999</v>
      </c>
      <c r="N16" s="684">
        <v>3.947913</v>
      </c>
      <c r="O16" s="685">
        <v>1522.475061120621</v>
      </c>
    </row>
    <row r="17" ht="18" customHeight="1" x14ac:dyDescent="0.2">
      <c r="B17" s="694" t="s">
        <v>604</v>
      </c>
      <c r="C17" s="687">
        <v>685.719684</v>
      </c>
      <c r="D17" s="693" t="s">
        <v>110</v>
      </c>
      <c r="E17" s="693" t="s">
        <v>110</v>
      </c>
      <c r="F17" s="197"/>
      <c r="G17" s="197"/>
      <c r="H17" s="197"/>
      <c r="I17" s="197"/>
      <c r="J17" s="197"/>
      <c r="K17" s="264">
        <v>0.209508</v>
      </c>
      <c r="L17" s="264">
        <v>0.020950800000000006</v>
      </c>
      <c r="M17" s="264" t="s">
        <v>117</v>
      </c>
      <c r="N17" s="688" t="s">
        <v>117</v>
      </c>
      <c r="O17" s="689">
        <v>685.719684</v>
      </c>
    </row>
    <row r="18" ht="18" customHeight="1" x14ac:dyDescent="0.2">
      <c r="B18" s="686" t="s">
        <v>605</v>
      </c>
      <c r="C18" s="150"/>
      <c r="D18" s="197"/>
      <c r="E18" s="37">
        <v>0.81674839940051</v>
      </c>
      <c r="F18" s="49"/>
      <c r="G18" s="49"/>
      <c r="H18" s="197"/>
      <c r="I18" s="49"/>
      <c r="J18" s="197"/>
      <c r="K18" s="167">
        <v>0.23354000000000003</v>
      </c>
      <c r="L18" s="49"/>
      <c r="M18" s="49"/>
      <c r="N18" s="690"/>
      <c r="O18" s="689">
        <v>216.43832584113517</v>
      </c>
    </row>
    <row r="19" ht="18" customHeight="1" x14ac:dyDescent="0.2">
      <c r="B19" s="686" t="s">
        <v>606</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607</v>
      </c>
      <c r="C20" s="695" t="s">
        <v>108</v>
      </c>
      <c r="D20" s="49"/>
      <c r="E20" s="37">
        <v>0.223326</v>
      </c>
      <c r="F20" s="49"/>
      <c r="G20" s="49"/>
      <c r="H20" s="197"/>
      <c r="I20" s="49"/>
      <c r="J20" s="197"/>
      <c r="K20" s="140"/>
      <c r="L20" s="140"/>
      <c r="M20" s="167" t="s">
        <v>117</v>
      </c>
      <c r="N20" s="696" t="s">
        <v>117</v>
      </c>
      <c r="O20" s="691">
        <v>59.18139</v>
      </c>
    </row>
    <row r="21" ht="18" customHeight="1" x14ac:dyDescent="0.2">
      <c r="B21" s="686" t="s">
        <v>608</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609</v>
      </c>
      <c r="C22" s="37" t="s">
        <v>110</v>
      </c>
      <c r="D22" s="140"/>
      <c r="E22" s="49"/>
      <c r="F22" s="49"/>
      <c r="G22" s="49"/>
      <c r="H22" s="197"/>
      <c r="I22" s="49"/>
      <c r="J22" s="197"/>
      <c r="K22" s="140"/>
      <c r="L22" s="140"/>
      <c r="M22" s="140"/>
      <c r="N22" s="202"/>
      <c r="O22" s="691" t="s">
        <v>110</v>
      </c>
    </row>
    <row r="23" ht="18" customHeight="1" x14ac:dyDescent="0.2">
      <c r="B23" s="686" t="s">
        <v>610</v>
      </c>
      <c r="C23" s="37" t="s">
        <v>104</v>
      </c>
      <c r="D23" s="140"/>
      <c r="E23" s="49"/>
      <c r="F23" s="49"/>
      <c r="G23" s="49"/>
      <c r="H23" s="197"/>
      <c r="I23" s="49"/>
      <c r="J23" s="197"/>
      <c r="K23" s="140"/>
      <c r="L23" s="140"/>
      <c r="M23" s="140"/>
      <c r="N23" s="202"/>
      <c r="O23" s="691" t="s">
        <v>104</v>
      </c>
    </row>
    <row r="24" ht="18" customHeight="1" x14ac:dyDescent="0.2">
      <c r="B24" s="686" t="s">
        <v>611</v>
      </c>
      <c r="C24" s="37">
        <v>302.8206576278709</v>
      </c>
      <c r="D24" s="37">
        <v>0.8834287018433901</v>
      </c>
      <c r="E24" s="49"/>
      <c r="F24" s="49"/>
      <c r="G24" s="49"/>
      <c r="H24" s="197"/>
      <c r="I24" s="49"/>
      <c r="J24" s="197"/>
      <c r="K24" s="167">
        <v>0.8016849999999994</v>
      </c>
      <c r="L24" s="167">
        <v>0.13696500000000003</v>
      </c>
      <c r="M24" s="167">
        <v>1.477746871999999</v>
      </c>
      <c r="N24" s="190">
        <v>3.947913</v>
      </c>
      <c r="O24" s="691">
        <v>327.5566612794858</v>
      </c>
    </row>
    <row r="25" ht="18" customHeight="1" x14ac:dyDescent="0.2">
      <c r="B25" s="686" t="s">
        <v>612</v>
      </c>
      <c r="C25" s="140"/>
      <c r="D25" s="140"/>
      <c r="E25" s="49"/>
      <c r="F25" s="695" t="s">
        <v>104</v>
      </c>
      <c r="G25" s="695" t="s">
        <v>104</v>
      </c>
      <c r="H25" s="693" t="s">
        <v>104</v>
      </c>
      <c r="I25" s="695"/>
      <c r="J25" s="693"/>
      <c r="K25" s="140"/>
      <c r="L25" s="140"/>
      <c r="M25" s="140"/>
      <c r="N25" s="202"/>
      <c r="O25" s="691" t="s">
        <v>104</v>
      </c>
    </row>
    <row r="26" ht="18" customHeight="1" x14ac:dyDescent="0.25">
      <c r="B26" s="686" t="s">
        <v>613</v>
      </c>
      <c r="C26" s="37">
        <v>233.579</v>
      </c>
      <c r="D26" s="37" t="s">
        <v>104</v>
      </c>
      <c r="E26" s="37" t="s">
        <v>104</v>
      </c>
      <c r="F26" s="39" t="s">
        <v>104</v>
      </c>
      <c r="G26" s="39" t="s">
        <v>104</v>
      </c>
      <c r="H26" s="39" t="s">
        <v>104</v>
      </c>
      <c r="I26" s="39"/>
      <c r="J26" s="39"/>
      <c r="K26" s="172" t="s">
        <v>104</v>
      </c>
      <c r="L26" s="167" t="s">
        <v>110</v>
      </c>
      <c r="M26" s="167" t="s">
        <v>110</v>
      </c>
      <c r="N26" s="190" t="s">
        <v>110</v>
      </c>
      <c r="O26" s="691">
        <v>233.579</v>
      </c>
    </row>
    <row r="27" ht="18" customHeight="1" x14ac:dyDescent="0.2">
      <c r="B27" s="681" t="s">
        <v>614</v>
      </c>
      <c r="C27" s="682">
        <v>6744.629053421078</v>
      </c>
      <c r="D27" s="682">
        <v>0.5760958707692301</v>
      </c>
      <c r="E27" s="682" t="s">
        <v>110</v>
      </c>
      <c r="F27" s="693" t="s">
        <v>104</v>
      </c>
      <c r="G27" s="693" t="s">
        <v>104</v>
      </c>
      <c r="H27" s="693" t="s">
        <v>104</v>
      </c>
      <c r="I27" s="693" t="s">
        <v>104</v>
      </c>
      <c r="J27" s="693" t="s">
        <v>104</v>
      </c>
      <c r="K27" s="682">
        <v>1.498829</v>
      </c>
      <c r="L27" s="682">
        <v>35.59256938</v>
      </c>
      <c r="M27" s="683">
        <v>1.341998</v>
      </c>
      <c r="N27" s="684">
        <v>0.5386113010299538</v>
      </c>
      <c r="O27" s="685">
        <v>6760.759737802617</v>
      </c>
    </row>
    <row r="28" ht="18" customHeight="1" x14ac:dyDescent="0.2">
      <c r="B28" s="686" t="s">
        <v>615</v>
      </c>
      <c r="C28" s="687">
        <v>6734.215400087745</v>
      </c>
      <c r="D28" s="687">
        <v>0.42092664</v>
      </c>
      <c r="E28" s="197"/>
      <c r="F28" s="197"/>
      <c r="G28" s="197"/>
      <c r="H28" s="197"/>
      <c r="I28" s="197"/>
      <c r="J28" s="197"/>
      <c r="K28" s="264">
        <v>1.270969</v>
      </c>
      <c r="L28" s="264">
        <v>35.35569538</v>
      </c>
      <c r="M28" s="264">
        <v>1.158</v>
      </c>
      <c r="N28" s="688">
        <v>0.3777239999999999</v>
      </c>
      <c r="O28" s="689">
        <v>6746.001346007745</v>
      </c>
    </row>
    <row r="29" ht="18" customHeight="1" x14ac:dyDescent="0.2">
      <c r="B29" s="686" t="s">
        <v>616</v>
      </c>
      <c r="C29" s="37">
        <v>0.56033333333333</v>
      </c>
      <c r="D29" s="37">
        <v>0.15516923076923</v>
      </c>
      <c r="E29" s="49"/>
      <c r="F29" s="49"/>
      <c r="G29" s="49"/>
      <c r="H29" s="197"/>
      <c r="I29" s="49"/>
      <c r="J29" s="197"/>
      <c r="K29" s="167" t="s">
        <v>117</v>
      </c>
      <c r="L29" s="167" t="s">
        <v>117</v>
      </c>
      <c r="M29" s="167" t="s">
        <v>117</v>
      </c>
      <c r="N29" s="190" t="s">
        <v>117</v>
      </c>
      <c r="O29" s="691">
        <v>4.90507179487177</v>
      </c>
    </row>
    <row r="30" ht="18" customHeight="1" x14ac:dyDescent="0.2">
      <c r="B30" s="686" t="s">
        <v>617</v>
      </c>
      <c r="C30" s="37" t="s">
        <v>104</v>
      </c>
      <c r="D30" s="140"/>
      <c r="E30" s="49"/>
      <c r="F30" s="49"/>
      <c r="G30" s="695" t="s">
        <v>104</v>
      </c>
      <c r="H30" s="197"/>
      <c r="I30" s="695"/>
      <c r="J30" s="197"/>
      <c r="K30" s="167" t="s">
        <v>117</v>
      </c>
      <c r="L30" s="167" t="s">
        <v>117</v>
      </c>
      <c r="M30" s="167" t="s">
        <v>117</v>
      </c>
      <c r="N30" s="190" t="s">
        <v>117</v>
      </c>
      <c r="O30" s="691" t="s">
        <v>104</v>
      </c>
    </row>
    <row r="31" ht="18" customHeight="1" x14ac:dyDescent="0.2">
      <c r="B31" s="697" t="s">
        <v>618</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619</v>
      </c>
      <c r="C32" s="698">
        <v>9.2754</v>
      </c>
      <c r="D32" s="501"/>
      <c r="E32" s="49"/>
      <c r="F32" s="197"/>
      <c r="G32" s="197"/>
      <c r="H32" s="197"/>
      <c r="I32" s="704"/>
      <c r="J32" s="197"/>
      <c r="K32" s="700" t="s">
        <v>117</v>
      </c>
      <c r="L32" s="700" t="s">
        <v>117</v>
      </c>
      <c r="M32" s="700" t="s">
        <v>117</v>
      </c>
      <c r="N32" s="701" t="s">
        <v>117</v>
      </c>
      <c r="O32" s="702">
        <v>9.2754</v>
      </c>
    </row>
    <row r="33" ht="18" customHeight="1" x14ac:dyDescent="0.2">
      <c r="B33" s="703" t="s">
        <v>620</v>
      </c>
      <c r="C33" s="698">
        <v>0.57792</v>
      </c>
      <c r="D33" s="501"/>
      <c r="E33" s="49"/>
      <c r="F33" s="197"/>
      <c r="G33" s="197"/>
      <c r="H33" s="197"/>
      <c r="I33" s="704"/>
      <c r="J33" s="197"/>
      <c r="K33" s="700" t="s">
        <v>117</v>
      </c>
      <c r="L33" s="700" t="s">
        <v>117</v>
      </c>
      <c r="M33" s="700" t="s">
        <v>117</v>
      </c>
      <c r="N33" s="701" t="s">
        <v>117</v>
      </c>
      <c r="O33" s="702">
        <v>0.57792</v>
      </c>
    </row>
    <row r="34" ht="18" customHeight="1" x14ac:dyDescent="0.25">
      <c r="B34" s="705" t="s">
        <v>621</v>
      </c>
      <c r="C34" s="39" t="s">
        <v>110</v>
      </c>
      <c r="D34" s="39" t="s">
        <v>110</v>
      </c>
      <c r="E34" s="39" t="s">
        <v>110</v>
      </c>
      <c r="F34" s="706" t="s">
        <v>104</v>
      </c>
      <c r="G34" s="706" t="s">
        <v>104</v>
      </c>
      <c r="H34" s="706" t="s">
        <v>104</v>
      </c>
      <c r="I34" s="706" t="s">
        <v>104</v>
      </c>
      <c r="J34" s="706" t="s">
        <v>104</v>
      </c>
      <c r="K34" s="172">
        <v>0.22786</v>
      </c>
      <c r="L34" s="172">
        <v>0.23687400000000008</v>
      </c>
      <c r="M34" s="172">
        <v>0.18399800000000005</v>
      </c>
      <c r="N34" s="707">
        <v>0.1608873010299539</v>
      </c>
      <c r="O34" s="708" t="s">
        <v>108</v>
      </c>
    </row>
    <row r="35" ht="18" customHeight="1" x14ac:dyDescent="0.2">
      <c r="B35" s="67" t="s">
        <v>622</v>
      </c>
      <c r="C35" s="687">
        <v>141.53858678417103</v>
      </c>
      <c r="D35" s="693" t="s">
        <v>108</v>
      </c>
      <c r="E35" s="693" t="s">
        <v>108</v>
      </c>
      <c r="F35" s="197"/>
      <c r="G35" s="197"/>
      <c r="H35" s="197"/>
      <c r="I35" s="197"/>
      <c r="J35" s="197"/>
      <c r="K35" s="709" t="s">
        <v>439</v>
      </c>
      <c r="L35" s="709" t="s">
        <v>439</v>
      </c>
      <c r="M35" s="682">
        <v>69.92571600000001</v>
      </c>
      <c r="N35" s="710" t="s">
        <v>439</v>
      </c>
      <c r="O35" s="689">
        <v>141.53858678417103</v>
      </c>
    </row>
    <row r="36" ht="18" customHeight="1" x14ac:dyDescent="0.2">
      <c r="B36" s="25" t="s">
        <v>623</v>
      </c>
      <c r="C36" s="37">
        <v>114.95198</v>
      </c>
      <c r="D36" s="695" t="s">
        <v>110</v>
      </c>
      <c r="E36" s="695" t="s">
        <v>110</v>
      </c>
      <c r="F36" s="49"/>
      <c r="G36" s="49"/>
      <c r="H36" s="197"/>
      <c r="I36" s="49"/>
      <c r="J36" s="197"/>
      <c r="K36" s="170" t="s">
        <v>104</v>
      </c>
      <c r="L36" s="170" t="s">
        <v>104</v>
      </c>
      <c r="M36" s="167" t="s">
        <v>104</v>
      </c>
      <c r="N36" s="696" t="s">
        <v>104</v>
      </c>
      <c r="O36" s="691">
        <v>114.95198</v>
      </c>
    </row>
    <row r="37" ht="18" customHeight="1" x14ac:dyDescent="0.2">
      <c r="B37" s="25" t="s">
        <v>624</v>
      </c>
      <c r="C37" s="37">
        <v>5.89497333333333</v>
      </c>
      <c r="D37" s="695" t="s">
        <v>110</v>
      </c>
      <c r="E37" s="695" t="s">
        <v>110</v>
      </c>
      <c r="F37" s="49"/>
      <c r="G37" s="49"/>
      <c r="H37" s="197"/>
      <c r="I37" s="49"/>
      <c r="J37" s="197"/>
      <c r="K37" s="170" t="s">
        <v>104</v>
      </c>
      <c r="L37" s="170" t="s">
        <v>104</v>
      </c>
      <c r="M37" s="167" t="s">
        <v>104</v>
      </c>
      <c r="N37" s="696" t="s">
        <v>104</v>
      </c>
      <c r="O37" s="691">
        <v>5.89497333333333</v>
      </c>
    </row>
    <row r="38" ht="18" customHeight="1" x14ac:dyDescent="0.25">
      <c r="B38" s="38" t="s">
        <v>625</v>
      </c>
      <c r="C38" s="711">
        <v>20.691633450837692</v>
      </c>
      <c r="D38" s="711" t="s">
        <v>108</v>
      </c>
      <c r="E38" s="711" t="s">
        <v>108</v>
      </c>
      <c r="F38" s="281"/>
      <c r="G38" s="281"/>
      <c r="H38" s="281"/>
      <c r="I38" s="281"/>
      <c r="J38" s="281"/>
      <c r="K38" s="209" t="s">
        <v>117</v>
      </c>
      <c r="L38" s="209" t="s">
        <v>117</v>
      </c>
      <c r="M38" s="209">
        <v>69.92571600000001</v>
      </c>
      <c r="N38" s="221" t="s">
        <v>117</v>
      </c>
      <c r="O38" s="712">
        <v>20.691633450837692</v>
      </c>
    </row>
    <row r="39" ht="18" customHeight="1" x14ac:dyDescent="0.2">
      <c r="B39" s="51" t="s">
        <v>626</v>
      </c>
      <c r="C39" s="197"/>
      <c r="D39" s="197"/>
      <c r="E39" s="693" t="s">
        <v>104</v>
      </c>
      <c r="F39" s="693" t="s">
        <v>104</v>
      </c>
      <c r="G39" s="693">
        <v>0.37299717</v>
      </c>
      <c r="H39" s="693" t="s">
        <v>104</v>
      </c>
      <c r="I39" s="693">
        <v>0.00016758000000000002</v>
      </c>
      <c r="J39" s="693">
        <v>0.00012502000000000002</v>
      </c>
      <c r="K39" s="197"/>
      <c r="L39" s="197"/>
      <c r="M39" s="197"/>
      <c r="N39" s="713"/>
      <c r="O39" s="714">
        <v>6.323949170000001</v>
      </c>
    </row>
    <row r="40" ht="18" customHeight="1" x14ac:dyDescent="0.2">
      <c r="B40" s="25" t="s">
        <v>627</v>
      </c>
      <c r="C40" s="49"/>
      <c r="D40" s="49"/>
      <c r="E40" s="695"/>
      <c r="F40" s="695" t="s">
        <v>104</v>
      </c>
      <c r="G40" s="695">
        <v>0.37299717</v>
      </c>
      <c r="H40" s="693" t="s">
        <v>104</v>
      </c>
      <c r="I40" s="695">
        <v>0.00016758000000000002</v>
      </c>
      <c r="J40" s="693">
        <v>0.00012502000000000002</v>
      </c>
      <c r="K40" s="49"/>
      <c r="L40" s="49"/>
      <c r="M40" s="49"/>
      <c r="N40" s="690"/>
      <c r="O40" s="715">
        <v>6.323949170000001</v>
      </c>
    </row>
    <row r="41" ht="18" customHeight="1" x14ac:dyDescent="0.2">
      <c r="B41" s="25" t="s">
        <v>628</v>
      </c>
      <c r="C41" s="49"/>
      <c r="D41" s="49"/>
      <c r="E41" s="695"/>
      <c r="F41" s="695" t="s">
        <v>104</v>
      </c>
      <c r="G41" s="695" t="s">
        <v>104</v>
      </c>
      <c r="H41" s="693" t="s">
        <v>104</v>
      </c>
      <c r="I41" s="695"/>
      <c r="J41" s="693"/>
      <c r="K41" s="49"/>
      <c r="L41" s="49"/>
      <c r="M41" s="49"/>
      <c r="N41" s="690"/>
      <c r="O41" s="715" t="s">
        <v>104</v>
      </c>
    </row>
    <row r="42" ht="18" customHeight="1" x14ac:dyDescent="0.2">
      <c r="B42" s="25" t="s">
        <v>629</v>
      </c>
      <c r="C42" s="49"/>
      <c r="D42" s="49"/>
      <c r="E42" s="49"/>
      <c r="F42" s="695" t="s">
        <v>104</v>
      </c>
      <c r="G42" s="695" t="s">
        <v>104</v>
      </c>
      <c r="H42" s="693" t="s">
        <v>104</v>
      </c>
      <c r="I42" s="695"/>
      <c r="J42" s="693"/>
      <c r="K42" s="49"/>
      <c r="L42" s="49"/>
      <c r="M42" s="49"/>
      <c r="N42" s="690"/>
      <c r="O42" s="715" t="s">
        <v>104</v>
      </c>
    </row>
    <row r="43" ht="18" customHeight="1" x14ac:dyDescent="0.2">
      <c r="B43" s="25" t="s">
        <v>630</v>
      </c>
      <c r="C43" s="49"/>
      <c r="D43" s="49"/>
      <c r="E43" s="49"/>
      <c r="F43" s="695" t="s">
        <v>104</v>
      </c>
      <c r="G43" s="695" t="s">
        <v>104</v>
      </c>
      <c r="H43" s="693" t="s">
        <v>104</v>
      </c>
      <c r="I43" s="695"/>
      <c r="J43" s="693"/>
      <c r="K43" s="49"/>
      <c r="L43" s="49"/>
      <c r="M43" s="49"/>
      <c r="N43" s="690"/>
      <c r="O43" s="715" t="s">
        <v>104</v>
      </c>
    </row>
    <row r="44" ht="18" customHeight="1" x14ac:dyDescent="0.25">
      <c r="B44" s="25" t="s">
        <v>631</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632</v>
      </c>
      <c r="C45" s="132"/>
      <c r="D45" s="132"/>
      <c r="E45" s="132"/>
      <c r="F45" s="682">
        <v>3542.9264896251416</v>
      </c>
      <c r="G45" s="682">
        <v>1.4020152387056422</v>
      </c>
      <c r="H45" s="687" t="s">
        <v>104</v>
      </c>
      <c r="I45" s="687"/>
      <c r="J45" s="693"/>
      <c r="K45" s="132"/>
      <c r="L45" s="132"/>
      <c r="M45" s="132"/>
      <c r="N45" s="717"/>
      <c r="O45" s="685">
        <v>3544.3285048638472</v>
      </c>
    </row>
    <row r="46" ht="18" customHeight="1" x14ac:dyDescent="0.2">
      <c r="B46" s="25" t="s">
        <v>633</v>
      </c>
      <c r="C46" s="49"/>
      <c r="D46" s="49"/>
      <c r="E46" s="49"/>
      <c r="F46" s="37">
        <v>3509.425151919107</v>
      </c>
      <c r="G46" s="37">
        <v>1.3709488861651862</v>
      </c>
      <c r="H46" s="687" t="s">
        <v>104</v>
      </c>
      <c r="I46" s="37"/>
      <c r="J46" s="693"/>
      <c r="K46" s="49"/>
      <c r="L46" s="49"/>
      <c r="M46" s="49"/>
      <c r="N46" s="690"/>
      <c r="O46" s="691">
        <v>3510.796100805272</v>
      </c>
    </row>
    <row r="47" ht="18" customHeight="1" x14ac:dyDescent="0.2">
      <c r="B47" s="25" t="s">
        <v>634</v>
      </c>
      <c r="C47" s="49"/>
      <c r="D47" s="49"/>
      <c r="E47" s="49"/>
      <c r="F47" s="37">
        <v>5.763797901507204</v>
      </c>
      <c r="G47" s="37" t="s">
        <v>104</v>
      </c>
      <c r="H47" s="687" t="s">
        <v>104</v>
      </c>
      <c r="I47" s="37"/>
      <c r="J47" s="693"/>
      <c r="K47" s="49"/>
      <c r="L47" s="49"/>
      <c r="M47" s="49"/>
      <c r="N47" s="690"/>
      <c r="O47" s="691">
        <v>5.763797901507204</v>
      </c>
    </row>
    <row r="48" ht="18" customHeight="1" x14ac:dyDescent="0.2">
      <c r="B48" s="25" t="s">
        <v>635</v>
      </c>
      <c r="C48" s="49"/>
      <c r="D48" s="49"/>
      <c r="E48" s="49"/>
      <c r="F48" s="37">
        <v>21.022539332585826</v>
      </c>
      <c r="G48" s="37">
        <v>0.031066352540456</v>
      </c>
      <c r="H48" s="687" t="s">
        <v>104</v>
      </c>
      <c r="I48" s="37"/>
      <c r="J48" s="693"/>
      <c r="K48" s="49"/>
      <c r="L48" s="49"/>
      <c r="M48" s="49"/>
      <c r="N48" s="690"/>
      <c r="O48" s="691">
        <v>21.053605685126282</v>
      </c>
    </row>
    <row r="49" ht="18" customHeight="1" x14ac:dyDescent="0.2">
      <c r="B49" s="25" t="s">
        <v>636</v>
      </c>
      <c r="C49" s="49"/>
      <c r="D49" s="49"/>
      <c r="E49" s="49"/>
      <c r="F49" s="37">
        <v>5.3936804719419635</v>
      </c>
      <c r="G49" s="37" t="s">
        <v>104</v>
      </c>
      <c r="H49" s="687" t="s">
        <v>104</v>
      </c>
      <c r="I49" s="37"/>
      <c r="J49" s="693"/>
      <c r="K49" s="49"/>
      <c r="L49" s="49"/>
      <c r="M49" s="49"/>
      <c r="N49" s="690"/>
      <c r="O49" s="691">
        <v>5.3936804719419635</v>
      </c>
    </row>
    <row r="50" ht="18" customHeight="1" x14ac:dyDescent="0.2">
      <c r="B50" s="25" t="s">
        <v>637</v>
      </c>
      <c r="C50" s="49"/>
      <c r="D50" s="49"/>
      <c r="E50" s="49"/>
      <c r="F50" s="37">
        <v>1.32132</v>
      </c>
      <c r="G50" s="37" t="s">
        <v>104</v>
      </c>
      <c r="H50" s="687" t="s">
        <v>104</v>
      </c>
      <c r="I50" s="37"/>
      <c r="J50" s="693"/>
      <c r="K50" s="49"/>
      <c r="L50" s="49"/>
      <c r="M50" s="49"/>
      <c r="N50" s="690"/>
      <c r="O50" s="691">
        <v>1.32132</v>
      </c>
    </row>
    <row r="51" ht="18" customHeight="1" x14ac:dyDescent="0.25">
      <c r="B51" s="25" t="s">
        <v>638</v>
      </c>
      <c r="C51" s="281"/>
      <c r="D51" s="281"/>
      <c r="E51" s="281"/>
      <c r="F51" s="39" t="s">
        <v>104</v>
      </c>
      <c r="G51" s="39" t="s">
        <v>104</v>
      </c>
      <c r="H51" s="39" t="s">
        <v>104</v>
      </c>
      <c r="I51" s="39"/>
      <c r="J51" s="711"/>
      <c r="K51" s="281"/>
      <c r="L51" s="281"/>
      <c r="M51" s="281"/>
      <c r="N51" s="718"/>
      <c r="O51" s="708" t="s">
        <v>104</v>
      </c>
    </row>
    <row r="52" ht="18" customHeight="1" x14ac:dyDescent="0.2">
      <c r="B52" s="51" t="s">
        <v>639</v>
      </c>
      <c r="C52" s="709" t="s">
        <v>104</v>
      </c>
      <c r="D52" s="709" t="s">
        <v>104</v>
      </c>
      <c r="E52" s="709">
        <v>0.75</v>
      </c>
      <c r="F52" s="682" t="s">
        <v>104</v>
      </c>
      <c r="G52" s="682" t="s">
        <v>104</v>
      </c>
      <c r="H52" s="682" t="s">
        <v>104</v>
      </c>
      <c r="I52" s="682">
        <v>0.0032713574522706414</v>
      </c>
      <c r="J52" s="709"/>
      <c r="K52" s="709">
        <v>0.10730628401599998</v>
      </c>
      <c r="L52" s="709">
        <v>1.219249714952</v>
      </c>
      <c r="M52" s="709">
        <v>3.4877417893567997</v>
      </c>
      <c r="N52" s="710">
        <v>0.043949681559999995</v>
      </c>
      <c r="O52" s="685">
        <v>275.6269001283601</v>
      </c>
    </row>
    <row r="53" ht="18" customHeight="1" x14ac:dyDescent="0.2">
      <c r="B53" s="25" t="s">
        <v>640</v>
      </c>
      <c r="C53" s="197"/>
      <c r="D53" s="197"/>
      <c r="E53" s="197"/>
      <c r="F53" s="687" t="s">
        <v>104</v>
      </c>
      <c r="G53" s="687" t="s">
        <v>104</v>
      </c>
      <c r="H53" s="687" t="s">
        <v>104</v>
      </c>
      <c r="I53" s="687">
        <v>0.0030783538893550217</v>
      </c>
      <c r="J53" s="693"/>
      <c r="K53" s="197"/>
      <c r="L53" s="197"/>
      <c r="M53" s="197"/>
      <c r="N53" s="713"/>
      <c r="O53" s="689">
        <v>72.34131639984301</v>
      </c>
    </row>
    <row r="54" ht="18" customHeight="1" x14ac:dyDescent="0.2">
      <c r="B54" s="25" t="s">
        <v>641</v>
      </c>
      <c r="C54" s="197"/>
      <c r="D54" s="197"/>
      <c r="E54" s="197"/>
      <c r="F54" s="197"/>
      <c r="G54" s="687" t="s">
        <v>104</v>
      </c>
      <c r="H54" s="150"/>
      <c r="I54" s="687">
        <v>0.00019300356291561998</v>
      </c>
      <c r="J54" s="197"/>
      <c r="K54" s="197"/>
      <c r="L54" s="197"/>
      <c r="M54" s="197"/>
      <c r="N54" s="713"/>
      <c r="O54" s="689">
        <v>4.53558372851707</v>
      </c>
    </row>
    <row r="55" ht="18" customHeight="1" x14ac:dyDescent="0.2">
      <c r="B55" s="25" t="s">
        <v>642</v>
      </c>
      <c r="C55" s="197"/>
      <c r="D55" s="197"/>
      <c r="E55" s="693">
        <v>0.75</v>
      </c>
      <c r="F55" s="150"/>
      <c r="G55" s="150"/>
      <c r="H55" s="150"/>
      <c r="I55" s="150"/>
      <c r="J55" s="197"/>
      <c r="K55" s="197"/>
      <c r="L55" s="197"/>
      <c r="M55" s="197"/>
      <c r="N55" s="713"/>
      <c r="O55" s="689">
        <v>198.75</v>
      </c>
    </row>
    <row r="56" ht="18" customHeight="1" x14ac:dyDescent="0.25">
      <c r="B56" s="30" t="s">
        <v>643</v>
      </c>
      <c r="C56" s="719" t="s">
        <v>104</v>
      </c>
      <c r="D56" s="719" t="s">
        <v>104</v>
      </c>
      <c r="E56" s="719" t="s">
        <v>104</v>
      </c>
      <c r="F56" s="720" t="s">
        <v>104</v>
      </c>
      <c r="G56" s="720" t="s">
        <v>104</v>
      </c>
      <c r="H56" s="721" t="s">
        <v>104</v>
      </c>
      <c r="I56" s="721" t="s">
        <v>104</v>
      </c>
      <c r="J56" s="698"/>
      <c r="K56" s="172">
        <v>0.10730628401599998</v>
      </c>
      <c r="L56" s="172">
        <v>1.219249714952</v>
      </c>
      <c r="M56" s="172">
        <v>3.4877417893567997</v>
      </c>
      <c r="N56" s="707">
        <v>0.043949681559999995</v>
      </c>
      <c r="O56" s="722" t="s">
        <v>104</v>
      </c>
    </row>
    <row r="57" ht="18" customHeight="1" x14ac:dyDescent="0.2">
      <c r="B57" s="51" t="s">
        <v>644</v>
      </c>
      <c r="C57" s="709">
        <v>0.52039</v>
      </c>
      <c r="D57" s="709" t="s">
        <v>104</v>
      </c>
      <c r="E57" s="709" t="s">
        <v>104</v>
      </c>
      <c r="F57" s="682">
        <v>0.002077151607875</v>
      </c>
      <c r="G57" s="682" t="s">
        <v>104</v>
      </c>
      <c r="H57" s="682" t="s">
        <v>104</v>
      </c>
      <c r="I57" s="682"/>
      <c r="J57" s="709"/>
      <c r="K57" s="709" t="s">
        <v>439</v>
      </c>
      <c r="L57" s="709" t="s">
        <v>439</v>
      </c>
      <c r="M57" s="709" t="s">
        <v>128</v>
      </c>
      <c r="N57" s="710" t="s">
        <v>128</v>
      </c>
      <c r="O57" s="685">
        <v>0.522467151607875</v>
      </c>
    </row>
    <row r="58" ht="18" customHeight="1" x14ac:dyDescent="0.2">
      <c r="B58" s="25" t="s">
        <v>645</v>
      </c>
      <c r="C58" s="37">
        <v>0.52039</v>
      </c>
      <c r="D58" s="37" t="s">
        <v>104</v>
      </c>
      <c r="E58" s="37" t="s">
        <v>104</v>
      </c>
      <c r="F58" s="49"/>
      <c r="G58" s="49"/>
      <c r="H58" s="197"/>
      <c r="I58" s="49"/>
      <c r="J58" s="197"/>
      <c r="K58" s="167" t="s">
        <v>117</v>
      </c>
      <c r="L58" s="167" t="s">
        <v>117</v>
      </c>
      <c r="M58" s="167" t="s">
        <v>168</v>
      </c>
      <c r="N58" s="190" t="s">
        <v>168</v>
      </c>
      <c r="O58" s="691">
        <v>0.52039</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104</v>
      </c>
      <c r="D60" s="37" t="s">
        <v>104</v>
      </c>
      <c r="E60" s="37" t="s">
        <v>104</v>
      </c>
      <c r="F60" s="37">
        <v>0.002077151607875</v>
      </c>
      <c r="G60" s="37" t="s">
        <v>104</v>
      </c>
      <c r="H60" s="37" t="s">
        <v>104</v>
      </c>
      <c r="I60" s="37"/>
      <c r="J60" s="695"/>
      <c r="K60" s="695" t="s">
        <v>104</v>
      </c>
      <c r="L60" s="695" t="s">
        <v>104</v>
      </c>
      <c r="M60" s="695" t="s">
        <v>104</v>
      </c>
      <c r="N60" s="723" t="s">
        <v>104</v>
      </c>
      <c r="O60" s="691">
        <v>0.002077151607875</v>
      </c>
    </row>
    <row r="61" ht="18" customHeight="1" x14ac:dyDescent="0.25">
      <c r="B61" s="724" t="s">
        <v>648</v>
      </c>
      <c r="C61" s="721" t="s">
        <v>104</v>
      </c>
      <c r="D61" s="721" t="s">
        <v>104</v>
      </c>
      <c r="E61" s="721" t="s">
        <v>104</v>
      </c>
      <c r="F61" s="721">
        <v>0.002077151607875</v>
      </c>
      <c r="G61" s="721" t="s">
        <v>104</v>
      </c>
      <c r="H61" s="721" t="s">
        <v>104</v>
      </c>
      <c r="I61" s="721" t="s">
        <v>649</v>
      </c>
      <c r="J61" s="698" t="s">
        <v>649</v>
      </c>
      <c r="K61" s="172" t="s">
        <v>104</v>
      </c>
      <c r="L61" s="172" t="s">
        <v>104</v>
      </c>
      <c r="M61" s="172" t="s">
        <v>104</v>
      </c>
      <c r="N61" s="707" t="s">
        <v>104</v>
      </c>
      <c r="O61" s="725">
        <v>0.002077151607875</v>
      </c>
    </row>
    <row r="62" ht="18" customHeight="1" x14ac:dyDescent="0.25">
      <c r="B62" s="724" t="s">
        <v>650</v>
      </c>
      <c r="C62" s="721" t="s">
        <v>104</v>
      </c>
      <c r="D62" s="721" t="s">
        <v>104</v>
      </c>
      <c r="E62" s="721" t="s">
        <v>104</v>
      </c>
      <c r="F62" s="721" t="s">
        <v>104</v>
      </c>
      <c r="G62" s="721" t="s">
        <v>104</v>
      </c>
      <c r="H62" s="721" t="s">
        <v>104</v>
      </c>
      <c r="I62" s="721" t="s">
        <v>649</v>
      </c>
      <c r="J62" s="698" t="s">
        <v>649</v>
      </c>
      <c r="K62" s="172" t="s">
        <v>104</v>
      </c>
      <c r="L62" s="172" t="s">
        <v>104</v>
      </c>
      <c r="M62" s="172" t="s">
        <v>104</v>
      </c>
      <c r="N62" s="707" t="s">
        <v>104</v>
      </c>
      <c r="O62" s="725" t="s">
        <v>104</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137</v>
      </c>
      <c r="C69" s="7"/>
      <c r="D69" s="7"/>
      <c r="E69" s="7"/>
      <c r="F69" s="7"/>
      <c r="G69" s="7"/>
      <c r="H69" s="7"/>
      <c r="I69" s="7"/>
      <c r="J69" s="7"/>
      <c r="K69" s="7"/>
      <c r="L69" s="7"/>
      <c r="M69" s="7"/>
      <c r="N69" s="7"/>
    </row>
    <row r="70" ht="12" customHeight="1" x14ac:dyDescent="0.2"/>
    <row r="71" ht="12" customHeight="1" x14ac:dyDescent="0.2">
      <c r="B71" s="727" t="s">
        <v>510</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420</v>
      </c>
      <c r="C7" s="106" t="s">
        <v>557</v>
      </c>
      <c r="D7" s="106"/>
      <c r="E7" s="105" t="s">
        <v>662</v>
      </c>
      <c r="F7" s="105"/>
      <c r="G7" s="105"/>
      <c r="H7" s="105" t="s">
        <v>663</v>
      </c>
      <c r="I7" s="105"/>
      <c r="J7" s="105"/>
      <c r="K7" s="737" t="s">
        <v>664</v>
      </c>
      <c r="L7" s="737"/>
      <c r="M7" s="737"/>
      <c r="N7" s="737"/>
    </row>
    <row r="8" ht="27" customHeight="1" x14ac:dyDescent="0.2">
      <c r="B8" s="108" t="s">
        <v>424</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3220.268429207824</v>
      </c>
      <c r="I10" s="746" t="s">
        <v>104</v>
      </c>
      <c r="J10" s="747" t="s">
        <v>104</v>
      </c>
      <c r="K10" s="748" t="s">
        <v>108</v>
      </c>
      <c r="L10" s="748" t="s">
        <v>108</v>
      </c>
      <c r="M10" s="748" t="s">
        <v>104</v>
      </c>
      <c r="N10" s="749" t="s">
        <v>104</v>
      </c>
    </row>
    <row r="11" ht="18" customHeight="1" x14ac:dyDescent="0.2">
      <c r="B11" s="750" t="s">
        <v>671</v>
      </c>
      <c r="C11" s="751" t="s">
        <v>672</v>
      </c>
      <c r="D11" s="529">
        <v>3188.086</v>
      </c>
      <c r="E11" s="752">
        <v>0.5324821143345879</v>
      </c>
      <c r="F11" s="537"/>
      <c r="G11" s="537"/>
      <c r="H11" s="753">
        <v>1697.598773960499</v>
      </c>
      <c r="I11" s="537"/>
      <c r="J11" s="537"/>
      <c r="K11" s="754" t="s">
        <v>110</v>
      </c>
      <c r="L11" s="755" t="s">
        <v>110</v>
      </c>
      <c r="M11" s="756"/>
      <c r="N11" s="757"/>
    </row>
    <row r="12" ht="18" customHeight="1" x14ac:dyDescent="0.2">
      <c r="B12" s="750" t="s">
        <v>673</v>
      </c>
      <c r="C12" s="751" t="s">
        <v>674</v>
      </c>
      <c r="D12" s="529">
        <v>835.7716720417959</v>
      </c>
      <c r="E12" s="752">
        <v>0.7655496209115961</v>
      </c>
      <c r="F12" s="537"/>
      <c r="G12" s="537"/>
      <c r="H12" s="753">
        <v>639.8246867002476</v>
      </c>
      <c r="I12" s="537"/>
      <c r="J12" s="537"/>
      <c r="K12" s="754" t="s">
        <v>110</v>
      </c>
      <c r="L12" s="755" t="s">
        <v>110</v>
      </c>
      <c r="M12" s="756"/>
      <c r="N12" s="757"/>
    </row>
    <row r="13" ht="18" customHeight="1" x14ac:dyDescent="0.2">
      <c r="B13" s="750" t="s">
        <v>675</v>
      </c>
      <c r="C13" s="751" t="s">
        <v>676</v>
      </c>
      <c r="D13" s="529">
        <v>1295.259</v>
      </c>
      <c r="E13" s="752">
        <v>0.10659026006469413</v>
      </c>
      <c r="F13" s="537"/>
      <c r="G13" s="537"/>
      <c r="H13" s="753">
        <v>138.06199366113566</v>
      </c>
      <c r="I13" s="537"/>
      <c r="J13" s="537"/>
      <c r="K13" s="754" t="s">
        <v>110</v>
      </c>
      <c r="L13" s="755" t="s">
        <v>110</v>
      </c>
      <c r="M13" s="756"/>
      <c r="N13" s="757"/>
    </row>
    <row r="14" ht="18" customHeight="1" x14ac:dyDescent="0.2">
      <c r="B14" s="750" t="s">
        <v>677</v>
      </c>
      <c r="C14" s="758"/>
      <c r="D14" s="759"/>
      <c r="E14" s="759"/>
      <c r="F14" s="537"/>
      <c r="G14" s="537"/>
      <c r="H14" s="760">
        <v>744.7829748859415</v>
      </c>
      <c r="I14" s="760" t="s">
        <v>104</v>
      </c>
      <c r="J14" s="752" t="s">
        <v>104</v>
      </c>
      <c r="K14" s="761" t="s">
        <v>108</v>
      </c>
      <c r="L14" s="762" t="s">
        <v>108</v>
      </c>
      <c r="M14" s="761" t="s">
        <v>104</v>
      </c>
      <c r="N14" s="763" t="s">
        <v>104</v>
      </c>
    </row>
    <row r="15" ht="18" customHeight="1" x14ac:dyDescent="0.2">
      <c r="B15" s="137" t="s">
        <v>678</v>
      </c>
      <c r="C15" s="764" t="s">
        <v>476</v>
      </c>
      <c r="D15" s="765">
        <v>1752.9193970974995</v>
      </c>
      <c r="E15" s="752">
        <v>0.04008194060158349</v>
      </c>
      <c r="F15" s="537"/>
      <c r="G15" s="537"/>
      <c r="H15" s="753">
        <v>70.26041115382552</v>
      </c>
      <c r="I15" s="537"/>
      <c r="J15" s="537"/>
      <c r="K15" s="754" t="s">
        <v>110</v>
      </c>
      <c r="L15" s="754" t="s">
        <v>110</v>
      </c>
      <c r="M15" s="756"/>
      <c r="N15" s="757"/>
    </row>
    <row r="16" ht="18" customHeight="1" x14ac:dyDescent="0.2">
      <c r="B16" s="137" t="s">
        <v>679</v>
      </c>
      <c r="C16" s="764" t="s">
        <v>476</v>
      </c>
      <c r="D16" s="765" t="s">
        <v>680</v>
      </c>
      <c r="E16" s="752" t="s">
        <v>680</v>
      </c>
      <c r="F16" s="537"/>
      <c r="G16" s="537"/>
      <c r="H16" s="753">
        <v>1.00510743086637</v>
      </c>
      <c r="I16" s="537"/>
      <c r="J16" s="537"/>
      <c r="K16" s="754" t="s">
        <v>110</v>
      </c>
      <c r="L16" s="754" t="s">
        <v>110</v>
      </c>
      <c r="M16" s="756"/>
      <c r="N16" s="757"/>
    </row>
    <row r="17" ht="18" customHeight="1" x14ac:dyDescent="0.2">
      <c r="B17" s="766" t="s">
        <v>681</v>
      </c>
      <c r="C17" s="764" t="s">
        <v>476</v>
      </c>
      <c r="D17" s="765" t="s">
        <v>104</v>
      </c>
      <c r="E17" s="752" t="s">
        <v>104</v>
      </c>
      <c r="F17" s="537"/>
      <c r="G17" s="537"/>
      <c r="H17" s="753" t="s">
        <v>104</v>
      </c>
      <c r="I17" s="537"/>
      <c r="J17" s="537"/>
      <c r="K17" s="754" t="s">
        <v>104</v>
      </c>
      <c r="L17" s="754" t="s">
        <v>104</v>
      </c>
      <c r="M17" s="756"/>
      <c r="N17" s="757"/>
    </row>
    <row r="18" ht="18" customHeight="1" x14ac:dyDescent="0.2">
      <c r="B18" s="137" t="s">
        <v>682</v>
      </c>
      <c r="C18" s="758"/>
      <c r="D18" s="759"/>
      <c r="E18" s="759"/>
      <c r="F18" s="537"/>
      <c r="G18" s="537"/>
      <c r="H18" s="760">
        <v>673.5174563012496</v>
      </c>
      <c r="I18" s="760" t="s">
        <v>104</v>
      </c>
      <c r="J18" s="760" t="s">
        <v>104</v>
      </c>
      <c r="K18" s="761" t="s">
        <v>110</v>
      </c>
      <c r="L18" s="762" t="s">
        <v>110</v>
      </c>
      <c r="M18" s="761" t="s">
        <v>104</v>
      </c>
      <c r="N18" s="763" t="s">
        <v>104</v>
      </c>
    </row>
    <row r="19" ht="18" customHeight="1" x14ac:dyDescent="0.2">
      <c r="B19" s="767" t="s">
        <v>683</v>
      </c>
      <c r="C19" s="764" t="s">
        <v>476</v>
      </c>
      <c r="D19" s="765" t="s">
        <v>680</v>
      </c>
      <c r="E19" s="752" t="s">
        <v>680</v>
      </c>
      <c r="F19" s="752" t="s">
        <v>104</v>
      </c>
      <c r="G19" s="752" t="s">
        <v>104</v>
      </c>
      <c r="H19" s="753">
        <v>673.5174563012496</v>
      </c>
      <c r="I19" s="753" t="s">
        <v>104</v>
      </c>
      <c r="J19" s="753" t="s">
        <v>104</v>
      </c>
      <c r="K19" s="754" t="s">
        <v>110</v>
      </c>
      <c r="L19" s="754" t="s">
        <v>110</v>
      </c>
      <c r="M19" s="754" t="s">
        <v>104</v>
      </c>
      <c r="N19" s="768" t="s">
        <v>104</v>
      </c>
    </row>
    <row r="20" ht="18" customHeight="1" x14ac:dyDescent="0.2">
      <c r="B20" s="769" t="s">
        <v>684</v>
      </c>
      <c r="C20" s="770"/>
      <c r="D20" s="771"/>
      <c r="E20" s="771"/>
      <c r="F20" s="771"/>
      <c r="G20" s="772"/>
      <c r="H20" s="773">
        <v>1222.1193416278709</v>
      </c>
      <c r="I20" s="773">
        <v>0.8834287018433901</v>
      </c>
      <c r="J20" s="773">
        <v>1.04007439940051</v>
      </c>
      <c r="K20" s="774" t="s">
        <v>108</v>
      </c>
      <c r="L20" s="775" t="s">
        <v>108</v>
      </c>
      <c r="M20" s="775" t="s">
        <v>108</v>
      </c>
      <c r="N20" s="776" t="s">
        <v>108</v>
      </c>
    </row>
    <row r="21" ht="18" customHeight="1" x14ac:dyDescent="0.2">
      <c r="B21" s="750" t="s">
        <v>685</v>
      </c>
      <c r="C21" s="751" t="s">
        <v>686</v>
      </c>
      <c r="D21" s="529">
        <v>209.51</v>
      </c>
      <c r="E21" s="752">
        <v>3.2729687556679874</v>
      </c>
      <c r="F21" s="752" t="s">
        <v>110</v>
      </c>
      <c r="G21" s="752" t="s">
        <v>110</v>
      </c>
      <c r="H21" s="529">
        <v>685.719684</v>
      </c>
      <c r="I21" s="529" t="s">
        <v>110</v>
      </c>
      <c r="J21" s="529" t="s">
        <v>110</v>
      </c>
      <c r="K21" s="754" t="s">
        <v>104</v>
      </c>
      <c r="L21" s="755" t="s">
        <v>110</v>
      </c>
      <c r="M21" s="755" t="s">
        <v>110</v>
      </c>
      <c r="N21" s="777" t="s">
        <v>110</v>
      </c>
    </row>
    <row r="22" ht="18" customHeight="1" x14ac:dyDescent="0.2">
      <c r="B22" s="750" t="s">
        <v>687</v>
      </c>
      <c r="C22" s="751" t="s">
        <v>476</v>
      </c>
      <c r="D22" s="529">
        <v>562.65525</v>
      </c>
      <c r="E22" s="537"/>
      <c r="F22" s="537"/>
      <c r="G22" s="752">
        <v>0.0014515965138519724</v>
      </c>
      <c r="H22" s="537"/>
      <c r="I22" s="537"/>
      <c r="J22" s="529">
        <v>0.81674839940051</v>
      </c>
      <c r="K22" s="778"/>
      <c r="L22" s="756"/>
      <c r="M22" s="756"/>
      <c r="N22" s="777" t="s">
        <v>110</v>
      </c>
    </row>
    <row r="23" ht="18" customHeight="1" x14ac:dyDescent="0.2">
      <c r="B23" s="750" t="s">
        <v>688</v>
      </c>
      <c r="C23" s="751" t="s">
        <v>476</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108</v>
      </c>
      <c r="I24" s="537"/>
      <c r="J24" s="752">
        <v>0.223326</v>
      </c>
      <c r="K24" s="785" t="s">
        <v>108</v>
      </c>
      <c r="L24" s="786" t="s">
        <v>108</v>
      </c>
      <c r="M24" s="756"/>
      <c r="N24" s="787" t="s">
        <v>108</v>
      </c>
    </row>
    <row r="25" ht="18" customHeight="1" x14ac:dyDescent="0.2">
      <c r="B25" s="137" t="s">
        <v>690</v>
      </c>
      <c r="C25" s="751" t="s">
        <v>476</v>
      </c>
      <c r="D25" s="529" t="s">
        <v>680</v>
      </c>
      <c r="E25" s="779" t="s">
        <v>110</v>
      </c>
      <c r="F25" s="537"/>
      <c r="G25" s="788" t="s">
        <v>680</v>
      </c>
      <c r="H25" s="780" t="s">
        <v>110</v>
      </c>
      <c r="I25" s="537"/>
      <c r="J25" s="529">
        <v>0.223326</v>
      </c>
      <c r="K25" s="781" t="s">
        <v>110</v>
      </c>
      <c r="L25" s="782" t="s">
        <v>110</v>
      </c>
      <c r="M25" s="756"/>
      <c r="N25" s="777" t="s">
        <v>110</v>
      </c>
    </row>
    <row r="26" ht="18" customHeight="1" x14ac:dyDescent="0.2">
      <c r="B26" s="137" t="s">
        <v>691</v>
      </c>
      <c r="C26" s="751" t="s">
        <v>476</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608</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476</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476</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476</v>
      </c>
      <c r="D31" s="529" t="s">
        <v>680</v>
      </c>
      <c r="E31" s="752" t="s">
        <v>110</v>
      </c>
      <c r="F31" s="759"/>
      <c r="G31" s="537"/>
      <c r="H31" s="529" t="s">
        <v>110</v>
      </c>
      <c r="I31" s="759"/>
      <c r="J31" s="537"/>
      <c r="K31" s="754" t="s">
        <v>110</v>
      </c>
      <c r="L31" s="755" t="s">
        <v>110</v>
      </c>
      <c r="M31" s="792"/>
      <c r="N31" s="757"/>
    </row>
    <row r="32" ht="18" customHeight="1" x14ac:dyDescent="0.2">
      <c r="B32" s="791" t="s">
        <v>697</v>
      </c>
      <c r="C32" s="751" t="s">
        <v>476</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302.8206576278709</v>
      </c>
      <c r="I33" s="752">
        <v>0.8834287018433901</v>
      </c>
      <c r="J33" s="537"/>
      <c r="K33" s="761" t="s">
        <v>108</v>
      </c>
      <c r="L33" s="762" t="s">
        <v>108</v>
      </c>
      <c r="M33" s="762" t="s">
        <v>108</v>
      </c>
      <c r="N33" s="757"/>
    </row>
    <row r="34" ht="18" customHeight="1" x14ac:dyDescent="0.2">
      <c r="B34" s="122" t="s">
        <v>699</v>
      </c>
      <c r="C34" s="751" t="s">
        <v>476</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476</v>
      </c>
      <c r="D35" s="529">
        <v>96.91</v>
      </c>
      <c r="E35" s="752">
        <v>1.9029410896708285</v>
      </c>
      <c r="F35" s="752">
        <v>0.0029999071303271076</v>
      </c>
      <c r="G35" s="537"/>
      <c r="H35" s="529">
        <v>184.414021</v>
      </c>
      <c r="I35" s="529">
        <v>0.290721</v>
      </c>
      <c r="J35" s="537"/>
      <c r="K35" s="754" t="s">
        <v>110</v>
      </c>
      <c r="L35" s="755" t="s">
        <v>110</v>
      </c>
      <c r="M35" s="755" t="s">
        <v>110</v>
      </c>
      <c r="N35" s="757"/>
    </row>
    <row r="36" ht="18" customHeight="1" x14ac:dyDescent="0.2">
      <c r="B36" s="793" t="s">
        <v>701</v>
      </c>
      <c r="C36" s="751" t="s">
        <v>476</v>
      </c>
      <c r="D36" s="529">
        <v>68.056</v>
      </c>
      <c r="E36" s="752">
        <v>0.29400000000000004</v>
      </c>
      <c r="F36" s="752">
        <v>0.0000226</v>
      </c>
      <c r="G36" s="537"/>
      <c r="H36" s="529">
        <v>20.008464</v>
      </c>
      <c r="I36" s="529">
        <v>0.0015380656</v>
      </c>
      <c r="J36" s="537"/>
      <c r="K36" s="754" t="s">
        <v>110</v>
      </c>
      <c r="L36" s="755" t="s">
        <v>110</v>
      </c>
      <c r="M36" s="755" t="s">
        <v>110</v>
      </c>
      <c r="N36" s="757"/>
    </row>
    <row r="37" ht="18" customHeight="1" x14ac:dyDescent="0.2">
      <c r="B37" s="122" t="s">
        <v>702</v>
      </c>
      <c r="C37" s="751" t="s">
        <v>476</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476</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476</v>
      </c>
      <c r="D39" s="529" t="s">
        <v>680</v>
      </c>
      <c r="E39" s="752" t="s">
        <v>680</v>
      </c>
      <c r="F39" s="752" t="s">
        <v>680</v>
      </c>
      <c r="G39" s="537"/>
      <c r="H39" s="529">
        <v>58.5847826278709</v>
      </c>
      <c r="I39" s="529">
        <v>0.00134163624339</v>
      </c>
      <c r="J39" s="537"/>
      <c r="K39" s="754" t="s">
        <v>110</v>
      </c>
      <c r="L39" s="755" t="s">
        <v>110</v>
      </c>
      <c r="M39" s="755" t="s">
        <v>110</v>
      </c>
      <c r="N39" s="757"/>
    </row>
    <row r="40" ht="18" customHeight="1" x14ac:dyDescent="0.2">
      <c r="B40" s="122" t="s">
        <v>705</v>
      </c>
      <c r="C40" s="536"/>
      <c r="D40" s="537"/>
      <c r="E40" s="537"/>
      <c r="F40" s="537"/>
      <c r="G40" s="537"/>
      <c r="H40" s="752">
        <v>39.81339</v>
      </c>
      <c r="I40" s="752">
        <v>0.589828</v>
      </c>
      <c r="J40" s="537"/>
      <c r="K40" s="761" t="s">
        <v>104</v>
      </c>
      <c r="L40" s="762" t="s">
        <v>104</v>
      </c>
      <c r="M40" s="762" t="s">
        <v>104</v>
      </c>
      <c r="N40" s="757"/>
    </row>
    <row r="41" ht="18" customHeight="1" x14ac:dyDescent="0.2">
      <c r="B41" s="794" t="s">
        <v>706</v>
      </c>
      <c r="C41" s="751" t="s">
        <v>476</v>
      </c>
      <c r="D41" s="529" t="s">
        <v>680</v>
      </c>
      <c r="E41" s="752" t="s">
        <v>680</v>
      </c>
      <c r="F41" s="752" t="s">
        <v>680</v>
      </c>
      <c r="G41" s="537"/>
      <c r="H41" s="529">
        <v>39.81339</v>
      </c>
      <c r="I41" s="529">
        <v>0.589828</v>
      </c>
      <c r="J41" s="537"/>
      <c r="K41" s="754" t="s">
        <v>104</v>
      </c>
      <c r="L41" s="755" t="s">
        <v>104</v>
      </c>
      <c r="M41" s="755" t="s">
        <v>104</v>
      </c>
      <c r="N41" s="757"/>
    </row>
    <row r="42" ht="18" customHeight="1" x14ac:dyDescent="0.2">
      <c r="B42" s="750" t="s">
        <v>707</v>
      </c>
      <c r="C42" s="795"/>
      <c r="D42" s="537"/>
      <c r="E42" s="537"/>
      <c r="F42" s="537"/>
      <c r="G42" s="537"/>
      <c r="H42" s="752">
        <v>233.579</v>
      </c>
      <c r="I42" s="752" t="s">
        <v>104</v>
      </c>
      <c r="J42" s="752" t="s">
        <v>104</v>
      </c>
      <c r="K42" s="761" t="s">
        <v>104</v>
      </c>
      <c r="L42" s="762" t="s">
        <v>104</v>
      </c>
      <c r="M42" s="762" t="s">
        <v>104</v>
      </c>
      <c r="N42" s="787" t="s">
        <v>104</v>
      </c>
    </row>
    <row r="43" ht="18" customHeight="1" x14ac:dyDescent="0.2">
      <c r="B43" s="796" t="s">
        <v>708</v>
      </c>
      <c r="C43" s="795"/>
      <c r="D43" s="537"/>
      <c r="E43" s="537"/>
      <c r="F43" s="537"/>
      <c r="G43" s="537"/>
      <c r="H43" s="752">
        <v>233.579</v>
      </c>
      <c r="I43" s="752" t="s">
        <v>104</v>
      </c>
      <c r="J43" s="752" t="s">
        <v>104</v>
      </c>
      <c r="K43" s="761" t="s">
        <v>104</v>
      </c>
      <c r="L43" s="762" t="s">
        <v>104</v>
      </c>
      <c r="M43" s="762" t="s">
        <v>104</v>
      </c>
      <c r="N43" s="787" t="s">
        <v>104</v>
      </c>
    </row>
    <row r="44" ht="18" customHeight="1" x14ac:dyDescent="0.2">
      <c r="B44" s="797" t="s">
        <v>709</v>
      </c>
      <c r="C44" s="798" t="s">
        <v>476</v>
      </c>
      <c r="D44" s="799">
        <v>81.643</v>
      </c>
      <c r="E44" s="800">
        <v>2.700598949083204</v>
      </c>
      <c r="F44" s="800" t="s">
        <v>104</v>
      </c>
      <c r="G44" s="800" t="s">
        <v>104</v>
      </c>
      <c r="H44" s="799">
        <v>220.485</v>
      </c>
      <c r="I44" s="799" t="s">
        <v>104</v>
      </c>
      <c r="J44" s="799" t="s">
        <v>104</v>
      </c>
      <c r="K44" s="801" t="s">
        <v>104</v>
      </c>
      <c r="L44" s="802" t="s">
        <v>104</v>
      </c>
      <c r="M44" s="802" t="s">
        <v>104</v>
      </c>
      <c r="N44" s="803" t="s">
        <v>104</v>
      </c>
    </row>
    <row r="45" ht="18" customHeight="1" x14ac:dyDescent="0.2">
      <c r="B45" s="797" t="s">
        <v>710</v>
      </c>
      <c r="C45" s="798" t="s">
        <v>476</v>
      </c>
      <c r="D45" s="799">
        <v>4.848</v>
      </c>
      <c r="E45" s="800">
        <v>2.700907590759076</v>
      </c>
      <c r="F45" s="800" t="s">
        <v>104</v>
      </c>
      <c r="G45" s="800" t="s">
        <v>104</v>
      </c>
      <c r="H45" s="799">
        <v>13.094</v>
      </c>
      <c r="I45" s="799" t="s">
        <v>104</v>
      </c>
      <c r="J45" s="799" t="s">
        <v>104</v>
      </c>
      <c r="K45" s="801" t="s">
        <v>104</v>
      </c>
      <c r="L45" s="802" t="s">
        <v>104</v>
      </c>
      <c r="M45" s="802" t="s">
        <v>104</v>
      </c>
      <c r="N45" s="803" t="s">
        <v>104</v>
      </c>
    </row>
    <row r="46" ht="18" customHeight="1" x14ac:dyDescent="0.2" s="1" customFormat="1">
      <c r="B46" s="203" t="s">
        <v>711</v>
      </c>
      <c r="C46" s="523"/>
      <c r="D46" s="744"/>
      <c r="E46" s="744"/>
      <c r="F46" s="744"/>
      <c r="G46" s="524"/>
      <c r="H46" s="747">
        <v>6744.629053421078</v>
      </c>
      <c r="I46" s="747">
        <v>0.5760958707692301</v>
      </c>
      <c r="J46" s="747" t="s">
        <v>110</v>
      </c>
      <c r="K46" s="748" t="s">
        <v>712</v>
      </c>
      <c r="L46" s="804" t="s">
        <v>712</v>
      </c>
      <c r="M46" s="804" t="s">
        <v>108</v>
      </c>
      <c r="N46" s="749" t="s">
        <v>110</v>
      </c>
    </row>
    <row r="47" ht="18" customHeight="1" x14ac:dyDescent="0.2" s="1" customFormat="1">
      <c r="B47" s="750" t="s">
        <v>713</v>
      </c>
      <c r="C47" s="536"/>
      <c r="D47" s="537"/>
      <c r="E47" s="790"/>
      <c r="F47" s="790"/>
      <c r="G47" s="790"/>
      <c r="H47" s="752">
        <v>6734.215400087745</v>
      </c>
      <c r="I47" s="752">
        <v>0.42092664</v>
      </c>
      <c r="J47" s="537"/>
      <c r="K47" s="761" t="s">
        <v>712</v>
      </c>
      <c r="L47" s="762" t="s">
        <v>712</v>
      </c>
      <c r="M47" s="762" t="s">
        <v>108</v>
      </c>
      <c r="N47" s="757"/>
    </row>
    <row r="48" ht="18" customHeight="1" x14ac:dyDescent="0.2" s="1" customFormat="1">
      <c r="B48" s="122" t="s">
        <v>714</v>
      </c>
      <c r="C48" s="805" t="s">
        <v>476</v>
      </c>
      <c r="D48" s="529">
        <v>5335.582</v>
      </c>
      <c r="E48" s="752" t="s">
        <v>168</v>
      </c>
      <c r="F48" s="779" t="s">
        <v>110</v>
      </c>
      <c r="G48" s="790"/>
      <c r="H48" s="529" t="s">
        <v>168</v>
      </c>
      <c r="I48" s="780" t="s">
        <v>110</v>
      </c>
      <c r="J48" s="537"/>
      <c r="K48" s="754" t="s">
        <v>168</v>
      </c>
      <c r="L48" s="755" t="s">
        <v>168</v>
      </c>
      <c r="M48" s="806" t="s">
        <v>110</v>
      </c>
      <c r="N48" s="757"/>
    </row>
    <row r="49" ht="18" customHeight="1" x14ac:dyDescent="0.2" s="1" customFormat="1">
      <c r="B49" s="122" t="s">
        <v>715</v>
      </c>
      <c r="C49" s="805" t="s">
        <v>476</v>
      </c>
      <c r="D49" s="529">
        <v>4177.4</v>
      </c>
      <c r="E49" s="752" t="s">
        <v>168</v>
      </c>
      <c r="F49" s="752" t="s">
        <v>110</v>
      </c>
      <c r="G49" s="790"/>
      <c r="H49" s="529" t="s">
        <v>168</v>
      </c>
      <c r="I49" s="529" t="s">
        <v>110</v>
      </c>
      <c r="J49" s="537"/>
      <c r="K49" s="754" t="s">
        <v>168</v>
      </c>
      <c r="L49" s="755" t="s">
        <v>168</v>
      </c>
      <c r="M49" s="807" t="s">
        <v>110</v>
      </c>
      <c r="N49" s="757"/>
    </row>
    <row r="50" ht="18" customHeight="1" x14ac:dyDescent="0.2" s="1" customFormat="1">
      <c r="B50" s="122" t="s">
        <v>716</v>
      </c>
      <c r="C50" s="805" t="s">
        <v>476</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717</v>
      </c>
      <c r="C51" s="805" t="s">
        <v>476</v>
      </c>
      <c r="D51" s="529">
        <v>6010.082</v>
      </c>
      <c r="E51" s="752" t="s">
        <v>168</v>
      </c>
      <c r="F51" s="752">
        <v>0.00007</v>
      </c>
      <c r="G51" s="790"/>
      <c r="H51" s="529" t="s">
        <v>168</v>
      </c>
      <c r="I51" s="529">
        <v>0.42070574</v>
      </c>
      <c r="J51" s="537"/>
      <c r="K51" s="754" t="s">
        <v>168</v>
      </c>
      <c r="L51" s="755" t="s">
        <v>168</v>
      </c>
      <c r="M51" s="807" t="s">
        <v>110</v>
      </c>
      <c r="N51" s="757"/>
    </row>
    <row r="52" ht="18" customHeight="1" x14ac:dyDescent="0.2" s="1" customFormat="1">
      <c r="B52" s="122" t="s">
        <v>718</v>
      </c>
      <c r="C52" s="805" t="s">
        <v>476</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719</v>
      </c>
      <c r="C53" s="536"/>
      <c r="D53" s="790"/>
      <c r="E53" s="790"/>
      <c r="F53" s="790"/>
      <c r="G53" s="790"/>
      <c r="H53" s="752">
        <v>6734.215400087745</v>
      </c>
      <c r="I53" s="752">
        <v>0.0002209</v>
      </c>
      <c r="J53" s="537"/>
      <c r="K53" s="761" t="s">
        <v>110</v>
      </c>
      <c r="L53" s="762" t="s">
        <v>110</v>
      </c>
      <c r="M53" s="762" t="s">
        <v>108</v>
      </c>
      <c r="N53" s="757"/>
    </row>
    <row r="54" ht="18" customHeight="1" x14ac:dyDescent="0.2" s="1" customFormat="1">
      <c r="B54" s="809" t="s">
        <v>720</v>
      </c>
      <c r="C54" s="805" t="s">
        <v>476</v>
      </c>
      <c r="D54" s="529">
        <v>865.8118442655106</v>
      </c>
      <c r="E54" s="752">
        <v>0.4286431336621168</v>
      </c>
      <c r="F54" s="752" t="s">
        <v>104</v>
      </c>
      <c r="G54" s="790"/>
      <c r="H54" s="529">
        <v>371.1243020877451</v>
      </c>
      <c r="I54" s="529" t="s">
        <v>104</v>
      </c>
      <c r="J54" s="537"/>
      <c r="K54" s="754" t="s">
        <v>110</v>
      </c>
      <c r="L54" s="755" t="s">
        <v>110</v>
      </c>
      <c r="M54" s="755" t="s">
        <v>104</v>
      </c>
      <c r="N54" s="757"/>
    </row>
    <row r="55" ht="18" customHeight="1" x14ac:dyDescent="0.2" s="1" customFormat="1">
      <c r="B55" s="809" t="s">
        <v>721</v>
      </c>
      <c r="C55" s="805" t="s">
        <v>476</v>
      </c>
      <c r="D55" s="529">
        <v>2209</v>
      </c>
      <c r="E55" s="752">
        <v>2.8805301484834764</v>
      </c>
      <c r="F55" s="752">
        <v>1e-7</v>
      </c>
      <c r="G55" s="790"/>
      <c r="H55" s="529">
        <v>6363.091098</v>
      </c>
      <c r="I55" s="529">
        <v>0.0002209</v>
      </c>
      <c r="J55" s="537"/>
      <c r="K55" s="754" t="s">
        <v>110</v>
      </c>
      <c r="L55" s="755" t="s">
        <v>110</v>
      </c>
      <c r="M55" s="755" t="s">
        <v>110</v>
      </c>
      <c r="N55" s="757"/>
    </row>
    <row r="56" ht="18" customHeight="1" x14ac:dyDescent="0.2" s="1" customFormat="1">
      <c r="B56" s="750" t="s">
        <v>722</v>
      </c>
      <c r="C56" s="805" t="s">
        <v>476</v>
      </c>
      <c r="D56" s="529" t="s">
        <v>680</v>
      </c>
      <c r="E56" s="752" t="s">
        <v>680</v>
      </c>
      <c r="F56" s="752" t="s">
        <v>680</v>
      </c>
      <c r="G56" s="790"/>
      <c r="H56" s="529">
        <v>0.56033333333333</v>
      </c>
      <c r="I56" s="529">
        <v>0.15516923076923</v>
      </c>
      <c r="J56" s="537"/>
      <c r="K56" s="754" t="s">
        <v>104</v>
      </c>
      <c r="L56" s="755" t="s">
        <v>104</v>
      </c>
      <c r="M56" s="807" t="s">
        <v>104</v>
      </c>
      <c r="N56" s="757"/>
    </row>
    <row r="57" ht="18" customHeight="1" x14ac:dyDescent="0.2" s="1" customFormat="1">
      <c r="B57" s="750" t="s">
        <v>723</v>
      </c>
      <c r="C57" s="805" t="s">
        <v>476</v>
      </c>
      <c r="D57" s="529" t="s">
        <v>110</v>
      </c>
      <c r="E57" s="752" t="s">
        <v>104</v>
      </c>
      <c r="F57" s="759"/>
      <c r="G57" s="790"/>
      <c r="H57" s="529" t="s">
        <v>104</v>
      </c>
      <c r="I57" s="759"/>
      <c r="J57" s="537"/>
      <c r="K57" s="754" t="s">
        <v>104</v>
      </c>
      <c r="L57" s="755" t="s">
        <v>104</v>
      </c>
      <c r="M57" s="810"/>
      <c r="N57" s="757"/>
    </row>
    <row r="58" ht="18" customHeight="1" x14ac:dyDescent="0.2" s="1" customFormat="1">
      <c r="B58" s="811" t="s">
        <v>724</v>
      </c>
      <c r="C58" s="805" t="s">
        <v>476</v>
      </c>
      <c r="D58" s="529" t="s">
        <v>104</v>
      </c>
      <c r="E58" s="752" t="s">
        <v>104</v>
      </c>
      <c r="F58" s="759"/>
      <c r="G58" s="790"/>
      <c r="H58" s="529" t="s">
        <v>104</v>
      </c>
      <c r="I58" s="759"/>
      <c r="J58" s="537"/>
      <c r="K58" s="754" t="s">
        <v>104</v>
      </c>
      <c r="L58" s="755" t="s">
        <v>104</v>
      </c>
      <c r="M58" s="810"/>
      <c r="N58" s="757"/>
    </row>
    <row r="59" ht="18" customHeight="1" x14ac:dyDescent="0.2" s="1" customFormat="1">
      <c r="B59" s="812" t="s">
        <v>725</v>
      </c>
      <c r="C59" s="805" t="s">
        <v>476</v>
      </c>
      <c r="D59" s="780" t="s">
        <v>680</v>
      </c>
      <c r="E59" s="779" t="s">
        <v>680</v>
      </c>
      <c r="F59" s="537"/>
      <c r="G59" s="790"/>
      <c r="H59" s="780">
        <v>9.2754</v>
      </c>
      <c r="I59" s="537"/>
      <c r="J59" s="537"/>
      <c r="K59" s="781" t="s">
        <v>110</v>
      </c>
      <c r="L59" s="782" t="s">
        <v>110</v>
      </c>
      <c r="M59" s="813"/>
      <c r="N59" s="757"/>
    </row>
    <row r="60" ht="18" customHeight="1" x14ac:dyDescent="0.2" s="1" customFormat="1">
      <c r="B60" s="812" t="s">
        <v>726</v>
      </c>
      <c r="C60" s="805" t="s">
        <v>476</v>
      </c>
      <c r="D60" s="780" t="s">
        <v>680</v>
      </c>
      <c r="E60" s="779" t="s">
        <v>680</v>
      </c>
      <c r="F60" s="537"/>
      <c r="G60" s="790"/>
      <c r="H60" s="780">
        <v>0.57792</v>
      </c>
      <c r="I60" s="537"/>
      <c r="J60" s="537"/>
      <c r="K60" s="781" t="s">
        <v>110</v>
      </c>
      <c r="L60" s="782" t="s">
        <v>110</v>
      </c>
      <c r="M60" s="813"/>
      <c r="N60" s="757"/>
    </row>
    <row r="61" ht="18" customHeight="1" x14ac:dyDescent="0.2" s="1" customFormat="1">
      <c r="B61" s="750" t="s">
        <v>727</v>
      </c>
      <c r="C61" s="536"/>
      <c r="D61" s="537"/>
      <c r="E61" s="537"/>
      <c r="F61" s="537"/>
      <c r="G61" s="537"/>
      <c r="H61" s="752" t="s">
        <v>110</v>
      </c>
      <c r="I61" s="752" t="s">
        <v>110</v>
      </c>
      <c r="J61" s="752" t="s">
        <v>110</v>
      </c>
      <c r="K61" s="761" t="s">
        <v>110</v>
      </c>
      <c r="L61" s="762" t="s">
        <v>110</v>
      </c>
      <c r="M61" s="762" t="s">
        <v>110</v>
      </c>
      <c r="N61" s="787" t="s">
        <v>110</v>
      </c>
    </row>
    <row r="62" ht="18" customHeight="1" x14ac:dyDescent="0.2" s="1" customFormat="1">
      <c r="B62" s="814" t="s">
        <v>728</v>
      </c>
      <c r="C62" s="815"/>
      <c r="D62" s="744"/>
      <c r="E62" s="549"/>
      <c r="F62" s="549"/>
      <c r="G62" s="549"/>
      <c r="H62" s="747">
        <v>141.53858678417103</v>
      </c>
      <c r="I62" s="747" t="s">
        <v>108</v>
      </c>
      <c r="J62" s="747" t="s">
        <v>108</v>
      </c>
      <c r="K62" s="748" t="s">
        <v>108</v>
      </c>
      <c r="L62" s="804" t="s">
        <v>108</v>
      </c>
      <c r="M62" s="804" t="s">
        <v>108</v>
      </c>
      <c r="N62" s="749" t="s">
        <v>108</v>
      </c>
    </row>
    <row r="63" ht="18" customHeight="1" x14ac:dyDescent="0.2" s="1" customFormat="1">
      <c r="B63" s="750" t="s">
        <v>729</v>
      </c>
      <c r="C63" s="805" t="s">
        <v>476</v>
      </c>
      <c r="D63" s="816">
        <v>195</v>
      </c>
      <c r="E63" s="752">
        <v>0.5894973333333333</v>
      </c>
      <c r="F63" s="752" t="s">
        <v>110</v>
      </c>
      <c r="G63" s="752" t="s">
        <v>110</v>
      </c>
      <c r="H63" s="817">
        <v>114.95198</v>
      </c>
      <c r="I63" s="817" t="s">
        <v>110</v>
      </c>
      <c r="J63" s="817" t="s">
        <v>110</v>
      </c>
      <c r="K63" s="818" t="s">
        <v>110</v>
      </c>
      <c r="L63" s="819" t="s">
        <v>110</v>
      </c>
      <c r="M63" s="819" t="s">
        <v>110</v>
      </c>
      <c r="N63" s="820" t="s">
        <v>110</v>
      </c>
    </row>
    <row r="64" ht="18" customHeight="1" x14ac:dyDescent="0.2" s="1" customFormat="1">
      <c r="B64" s="750" t="s">
        <v>730</v>
      </c>
      <c r="C64" s="805" t="s">
        <v>476</v>
      </c>
      <c r="D64" s="816">
        <v>10</v>
      </c>
      <c r="E64" s="752">
        <v>0.589497333333333</v>
      </c>
      <c r="F64" s="752" t="s">
        <v>110</v>
      </c>
      <c r="G64" s="752" t="s">
        <v>110</v>
      </c>
      <c r="H64" s="817">
        <v>5.89497333333333</v>
      </c>
      <c r="I64" s="817" t="s">
        <v>110</v>
      </c>
      <c r="J64" s="817" t="s">
        <v>110</v>
      </c>
      <c r="K64" s="818" t="s">
        <v>110</v>
      </c>
      <c r="L64" s="819" t="s">
        <v>110</v>
      </c>
      <c r="M64" s="819" t="s">
        <v>110</v>
      </c>
      <c r="N64" s="820" t="s">
        <v>110</v>
      </c>
    </row>
    <row r="65" ht="18" customHeight="1" x14ac:dyDescent="0.2" s="1" customFormat="1">
      <c r="B65" s="750" t="s">
        <v>731</v>
      </c>
      <c r="C65" s="536"/>
      <c r="D65" s="537"/>
      <c r="E65" s="759"/>
      <c r="F65" s="759"/>
      <c r="G65" s="759"/>
      <c r="H65" s="752">
        <v>20.691633450837692</v>
      </c>
      <c r="I65" s="752" t="s">
        <v>108</v>
      </c>
      <c r="J65" s="752" t="s">
        <v>108</v>
      </c>
      <c r="K65" s="761" t="s">
        <v>108</v>
      </c>
      <c r="L65" s="762" t="s">
        <v>108</v>
      </c>
      <c r="M65" s="762" t="s">
        <v>108</v>
      </c>
      <c r="N65" s="787" t="s">
        <v>108</v>
      </c>
    </row>
    <row r="66" ht="18" customHeight="1" x14ac:dyDescent="0.2" s="1" customFormat="1">
      <c r="B66" s="821" t="s">
        <v>732</v>
      </c>
      <c r="C66" s="805" t="s">
        <v>476</v>
      </c>
      <c r="D66" s="816">
        <v>135.47436957923725</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733</v>
      </c>
      <c r="C67" s="805" t="s">
        <v>476</v>
      </c>
      <c r="D67" s="816">
        <v>4800</v>
      </c>
      <c r="E67" s="752" t="s">
        <v>110</v>
      </c>
      <c r="F67" s="752" t="s">
        <v>104</v>
      </c>
      <c r="G67" s="752" t="s">
        <v>104</v>
      </c>
      <c r="H67" s="817" t="s">
        <v>110</v>
      </c>
      <c r="I67" s="817" t="s">
        <v>104</v>
      </c>
      <c r="J67" s="817" t="s">
        <v>104</v>
      </c>
      <c r="K67" s="818" t="s">
        <v>110</v>
      </c>
      <c r="L67" s="819" t="s">
        <v>110</v>
      </c>
      <c r="M67" s="819" t="s">
        <v>104</v>
      </c>
      <c r="N67" s="820" t="s">
        <v>104</v>
      </c>
    </row>
    <row r="68" ht="18" customHeight="1" x14ac:dyDescent="0.2" s="1" customFormat="1">
      <c r="B68" s="821" t="s">
        <v>734</v>
      </c>
      <c r="C68" s="536"/>
      <c r="D68" s="537"/>
      <c r="E68" s="759"/>
      <c r="F68" s="759"/>
      <c r="G68" s="759"/>
      <c r="H68" s="752">
        <v>20.691633450837692</v>
      </c>
      <c r="I68" s="752" t="s">
        <v>110</v>
      </c>
      <c r="J68" s="752" t="s">
        <v>110</v>
      </c>
      <c r="K68" s="761" t="s">
        <v>110</v>
      </c>
      <c r="L68" s="762" t="s">
        <v>110</v>
      </c>
      <c r="M68" s="762" t="s">
        <v>110</v>
      </c>
      <c r="N68" s="787" t="s">
        <v>110</v>
      </c>
    </row>
    <row r="69" ht="18" customHeight="1" x14ac:dyDescent="0.25" s="1" customFormat="1">
      <c r="B69" s="822" t="s">
        <v>735</v>
      </c>
      <c r="C69" s="805" t="s">
        <v>476</v>
      </c>
      <c r="D69" s="816">
        <v>81.75334573559411</v>
      </c>
      <c r="E69" s="752">
        <v>0.2530983076553023</v>
      </c>
      <c r="F69" s="752" t="s">
        <v>110</v>
      </c>
      <c r="G69" s="752" t="s">
        <v>110</v>
      </c>
      <c r="H69" s="817">
        <v>20.691633450837692</v>
      </c>
      <c r="I69" s="817" t="s">
        <v>110</v>
      </c>
      <c r="J69" s="817" t="s">
        <v>110</v>
      </c>
      <c r="K69" s="818" t="s">
        <v>110</v>
      </c>
      <c r="L69" s="819" t="s">
        <v>110</v>
      </c>
      <c r="M69" s="819" t="s">
        <v>110</v>
      </c>
      <c r="N69" s="820" t="s">
        <v>110</v>
      </c>
    </row>
    <row r="70" ht="18" customHeight="1" x14ac:dyDescent="0.2" s="1" customFormat="1">
      <c r="B70" s="823" t="s">
        <v>736</v>
      </c>
      <c r="C70" s="824"/>
      <c r="D70" s="771"/>
      <c r="E70" s="542"/>
      <c r="F70" s="542"/>
      <c r="G70" s="542"/>
      <c r="H70" s="542"/>
      <c r="I70" s="542"/>
      <c r="J70" s="773" t="s">
        <v>104</v>
      </c>
      <c r="K70" s="825"/>
      <c r="L70" s="826"/>
      <c r="M70" s="826"/>
      <c r="N70" s="776" t="s">
        <v>110</v>
      </c>
    </row>
    <row r="71" ht="18" customHeight="1" x14ac:dyDescent="0.2" s="1" customFormat="1">
      <c r="B71" s="827" t="s">
        <v>737</v>
      </c>
      <c r="C71" s="805" t="s">
        <v>476</v>
      </c>
      <c r="D71" s="816"/>
      <c r="E71" s="759"/>
      <c r="F71" s="759"/>
      <c r="G71" s="752"/>
      <c r="H71" s="759"/>
      <c r="I71" s="759"/>
      <c r="J71" s="817"/>
      <c r="K71" s="828"/>
      <c r="L71" s="792"/>
      <c r="M71" s="792"/>
      <c r="N71" s="820"/>
    </row>
    <row r="72" ht="18" customHeight="1" x14ac:dyDescent="0.2" s="1" customFormat="1">
      <c r="B72" s="827" t="s">
        <v>738</v>
      </c>
      <c r="C72" s="805" t="s">
        <v>476</v>
      </c>
      <c r="D72" s="816" t="s">
        <v>110</v>
      </c>
      <c r="E72" s="759"/>
      <c r="F72" s="759"/>
      <c r="G72" s="752" t="s">
        <v>110</v>
      </c>
      <c r="H72" s="759"/>
      <c r="I72" s="759"/>
      <c r="J72" s="817"/>
      <c r="K72" s="828"/>
      <c r="L72" s="792"/>
      <c r="M72" s="792"/>
      <c r="N72" s="820"/>
    </row>
    <row r="73" ht="18" customHeight="1" x14ac:dyDescent="0.2" s="1" customFormat="1">
      <c r="B73" s="827" t="s">
        <v>739</v>
      </c>
      <c r="C73" s="536"/>
      <c r="D73" s="537"/>
      <c r="E73" s="759"/>
      <c r="F73" s="759"/>
      <c r="G73" s="759"/>
      <c r="H73" s="759"/>
      <c r="I73" s="759"/>
      <c r="J73" s="752" t="s">
        <v>104</v>
      </c>
      <c r="K73" s="828"/>
      <c r="L73" s="792"/>
      <c r="M73" s="792"/>
      <c r="N73" s="787" t="s">
        <v>110</v>
      </c>
    </row>
    <row r="74" ht="18" customHeight="1" x14ac:dyDescent="0.2" s="1" customFormat="1">
      <c r="B74" s="130" t="s">
        <v>740</v>
      </c>
      <c r="C74" s="824"/>
      <c r="D74" s="771"/>
      <c r="E74" s="542"/>
      <c r="F74" s="542"/>
      <c r="G74" s="542"/>
      <c r="H74" s="773" t="s">
        <v>104</v>
      </c>
      <c r="I74" s="773" t="s">
        <v>104</v>
      </c>
      <c r="J74" s="773">
        <v>0.75</v>
      </c>
      <c r="K74" s="774" t="s">
        <v>104</v>
      </c>
      <c r="L74" s="775" t="s">
        <v>104</v>
      </c>
      <c r="M74" s="775" t="s">
        <v>104</v>
      </c>
      <c r="N74" s="776" t="s">
        <v>108</v>
      </c>
    </row>
    <row r="75" ht="18" customHeight="1" x14ac:dyDescent="0.2" s="1" customFormat="1">
      <c r="B75" s="829" t="s">
        <v>741</v>
      </c>
      <c r="C75" s="815"/>
      <c r="D75" s="744"/>
      <c r="E75" s="549"/>
      <c r="F75" s="549"/>
      <c r="G75" s="759"/>
      <c r="H75" s="549"/>
      <c r="I75" s="549"/>
      <c r="J75" s="747">
        <v>0.75</v>
      </c>
      <c r="K75" s="830"/>
      <c r="L75" s="831"/>
      <c r="M75" s="831"/>
      <c r="N75" s="749" t="s">
        <v>110</v>
      </c>
    </row>
    <row r="76" ht="18" customHeight="1" x14ac:dyDescent="0.2" s="1" customFormat="1">
      <c r="B76" s="821" t="s">
        <v>742</v>
      </c>
      <c r="C76" s="805" t="s">
        <v>476</v>
      </c>
      <c r="D76" s="816">
        <v>0.6</v>
      </c>
      <c r="E76" s="759"/>
      <c r="F76" s="759"/>
      <c r="G76" s="752">
        <v>1</v>
      </c>
      <c r="H76" s="759"/>
      <c r="I76" s="759"/>
      <c r="J76" s="817">
        <v>0.6</v>
      </c>
      <c r="K76" s="828"/>
      <c r="L76" s="792"/>
      <c r="M76" s="792"/>
      <c r="N76" s="820" t="s">
        <v>110</v>
      </c>
    </row>
    <row r="77" ht="18" customHeight="1" x14ac:dyDescent="0.2" s="1" customFormat="1">
      <c r="B77" s="821" t="s">
        <v>743</v>
      </c>
      <c r="C77" s="536"/>
      <c r="D77" s="537"/>
      <c r="E77" s="759"/>
      <c r="F77" s="759"/>
      <c r="G77" s="759"/>
      <c r="H77" s="759"/>
      <c r="I77" s="759"/>
      <c r="J77" s="752">
        <v>0.15</v>
      </c>
      <c r="K77" s="828"/>
      <c r="L77" s="792"/>
      <c r="M77" s="792"/>
      <c r="N77" s="787" t="s">
        <v>110</v>
      </c>
    </row>
    <row r="78" ht="18" customHeight="1" x14ac:dyDescent="0.2" s="1" customFormat="1">
      <c r="B78" s="832" t="s">
        <v>744</v>
      </c>
      <c r="C78" s="805" t="s">
        <v>476</v>
      </c>
      <c r="D78" s="816">
        <v>0.15</v>
      </c>
      <c r="E78" s="759"/>
      <c r="F78" s="759"/>
      <c r="G78" s="752">
        <v>1</v>
      </c>
      <c r="H78" s="759"/>
      <c r="I78" s="759"/>
      <c r="J78" s="817">
        <v>0.15</v>
      </c>
      <c r="K78" s="828"/>
      <c r="L78" s="792"/>
      <c r="M78" s="792"/>
      <c r="N78" s="820" t="s">
        <v>110</v>
      </c>
    </row>
    <row r="79" ht="18" customHeight="1" x14ac:dyDescent="0.2" s="1" customFormat="1">
      <c r="B79" s="750" t="s">
        <v>745</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746</v>
      </c>
      <c r="C80" s="834" t="s">
        <v>476</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747</v>
      </c>
      <c r="C81" s="824"/>
      <c r="D81" s="841"/>
      <c r="E81" s="841"/>
      <c r="F81" s="841"/>
      <c r="G81" s="841"/>
      <c r="H81" s="773">
        <v>0.52039</v>
      </c>
      <c r="I81" s="773" t="s">
        <v>104</v>
      </c>
      <c r="J81" s="773" t="s">
        <v>104</v>
      </c>
      <c r="K81" s="774" t="s">
        <v>104</v>
      </c>
      <c r="L81" s="775" t="s">
        <v>104</v>
      </c>
      <c r="M81" s="775" t="s">
        <v>104</v>
      </c>
      <c r="N81" s="776" t="s">
        <v>104</v>
      </c>
    </row>
    <row r="82" ht="18" customHeight="1" x14ac:dyDescent="0.2" s="1" customFormat="1">
      <c r="B82" s="750" t="s">
        <v>645</v>
      </c>
      <c r="C82" s="805" t="s">
        <v>748</v>
      </c>
      <c r="D82" s="842" t="s">
        <v>680</v>
      </c>
      <c r="E82" s="747" t="s">
        <v>680</v>
      </c>
      <c r="F82" s="747" t="s">
        <v>104</v>
      </c>
      <c r="G82" s="747" t="s">
        <v>104</v>
      </c>
      <c r="H82" s="843">
        <v>0.52039</v>
      </c>
      <c r="I82" s="843" t="s">
        <v>104</v>
      </c>
      <c r="J82" s="843" t="s">
        <v>104</v>
      </c>
      <c r="K82" s="844" t="s">
        <v>104</v>
      </c>
      <c r="L82" s="845" t="s">
        <v>104</v>
      </c>
      <c r="M82" s="845" t="s">
        <v>104</v>
      </c>
      <c r="N82" s="846" t="s">
        <v>104</v>
      </c>
    </row>
    <row r="83" ht="18" customHeight="1" x14ac:dyDescent="0.2" s="1" customFormat="1">
      <c r="B83" s="750" t="s">
        <v>647</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648</v>
      </c>
      <c r="C84" s="849" t="s">
        <v>476</v>
      </c>
      <c r="D84" s="850">
        <v>415.430321575</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650</v>
      </c>
      <c r="C85" s="849" t="s">
        <v>476</v>
      </c>
      <c r="D85" s="850" t="s">
        <v>110</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137</v>
      </c>
    </row>
    <row r="101" ht="14.1" customHeight="1" x14ac:dyDescent="0.2">
      <c r="B101" s="509"/>
    </row>
    <row r="102" ht="12" customHeight="1" x14ac:dyDescent="0.2">
      <c r="B102" s="238" t="s">
        <v>138</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591</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v>0.74219274789417</v>
      </c>
      <c r="D10" s="870">
        <v>340.8668962232089</v>
      </c>
      <c r="E10" s="870" t="s">
        <v>104</v>
      </c>
      <c r="F10" s="870" t="s">
        <v>104</v>
      </c>
      <c r="G10" s="870">
        <v>406.7936316092383</v>
      </c>
      <c r="H10" s="870" t="s">
        <v>104</v>
      </c>
      <c r="I10" s="870">
        <v>1162.7241800835063</v>
      </c>
      <c r="J10" s="870" t="s">
        <v>104</v>
      </c>
      <c r="K10" s="870">
        <v>99.53910234673728</v>
      </c>
      <c r="L10" s="870" t="s">
        <v>104</v>
      </c>
      <c r="M10" s="870">
        <v>1.01366088552629</v>
      </c>
      <c r="N10" s="870" t="s">
        <v>104</v>
      </c>
      <c r="O10" s="870">
        <v>2.66248993793812</v>
      </c>
      <c r="P10" s="870" t="s">
        <v>104</v>
      </c>
      <c r="Q10" s="870" t="s">
        <v>104</v>
      </c>
      <c r="R10" s="870">
        <v>1.69974731019675</v>
      </c>
      <c r="S10" s="870" t="s">
        <v>104</v>
      </c>
      <c r="T10" s="870">
        <v>1.5527778781797101</v>
      </c>
      <c r="U10" s="870" t="s">
        <v>104</v>
      </c>
      <c r="V10" s="871">
        <v>0.002077151607875</v>
      </c>
      <c r="W10" s="490"/>
      <c r="X10" s="872">
        <v>0.056258999999999997</v>
      </c>
      <c r="Y10" s="870">
        <v>0.00612648258028</v>
      </c>
      <c r="Z10" s="870">
        <v>0.14756636948982</v>
      </c>
      <c r="AA10" s="870" t="s">
        <v>104</v>
      </c>
      <c r="AB10" s="870" t="s">
        <v>104</v>
      </c>
      <c r="AC10" s="870" t="s">
        <v>104</v>
      </c>
      <c r="AD10" s="870">
        <v>0.00261322295893</v>
      </c>
      <c r="AE10" s="870" t="s">
        <v>104</v>
      </c>
      <c r="AF10" s="870" t="s">
        <v>104</v>
      </c>
      <c r="AG10" s="870" t="s">
        <v>104</v>
      </c>
      <c r="AH10" s="197"/>
      <c r="AI10" s="873" t="s">
        <v>104</v>
      </c>
      <c r="AJ10" s="874">
        <v>3.4389374522706415</v>
      </c>
      <c r="AK10" s="875">
        <v>0.12502000000000002</v>
      </c>
      <c r="AM10" s="558" t="s">
        <v>805</v>
      </c>
    </row>
    <row r="11" ht="18" customHeight="1" x14ac:dyDescent="0.2">
      <c r="B11" s="868" t="s">
        <v>806</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807</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808</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809</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810</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724</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727</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811</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0.056258999999999997</v>
      </c>
      <c r="Y20" s="877" t="s">
        <v>104</v>
      </c>
      <c r="Z20" s="877" t="s">
        <v>104</v>
      </c>
      <c r="AA20" s="877" t="s">
        <v>104</v>
      </c>
      <c r="AB20" s="877" t="s">
        <v>104</v>
      </c>
      <c r="AC20" s="877" t="s">
        <v>104</v>
      </c>
      <c r="AD20" s="877" t="s">
        <v>104</v>
      </c>
      <c r="AE20" s="877" t="s">
        <v>104</v>
      </c>
      <c r="AF20" s="877" t="s">
        <v>104</v>
      </c>
      <c r="AG20" s="877" t="s">
        <v>104</v>
      </c>
      <c r="AH20" s="197"/>
      <c r="AI20" s="873" t="s">
        <v>104</v>
      </c>
      <c r="AJ20" s="878">
        <v>0.16758</v>
      </c>
      <c r="AK20" s="875">
        <v>0.12502000000000002</v>
      </c>
    </row>
    <row r="21" ht="18" customHeight="1" x14ac:dyDescent="0.2">
      <c r="B21" s="686" t="s">
        <v>737</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0.056258999999999997</v>
      </c>
      <c r="Y21" s="877" t="s">
        <v>104</v>
      </c>
      <c r="Z21" s="877"/>
      <c r="AA21" s="877" t="s">
        <v>104</v>
      </c>
      <c r="AB21" s="877" t="s">
        <v>104</v>
      </c>
      <c r="AC21" s="877" t="s">
        <v>104</v>
      </c>
      <c r="AD21" s="877"/>
      <c r="AE21" s="877" t="s">
        <v>104</v>
      </c>
      <c r="AF21" s="877" t="s">
        <v>104</v>
      </c>
      <c r="AG21" s="877" t="s">
        <v>104</v>
      </c>
      <c r="AH21" s="197"/>
      <c r="AI21" s="873" t="s">
        <v>104</v>
      </c>
      <c r="AJ21" s="878">
        <v>0.16758</v>
      </c>
      <c r="AK21" s="875">
        <v>0.12502000000000002</v>
      </c>
    </row>
    <row r="22" ht="18" customHeight="1" x14ac:dyDescent="0.2">
      <c r="B22" s="686" t="s">
        <v>738</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812</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813</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739</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814</v>
      </c>
      <c r="C26" s="891">
        <v>0.74219274789417</v>
      </c>
      <c r="D26" s="892">
        <v>340.8668962232089</v>
      </c>
      <c r="E26" s="892" t="s">
        <v>104</v>
      </c>
      <c r="F26" s="892" t="s">
        <v>104</v>
      </c>
      <c r="G26" s="892">
        <v>406.7936316092383</v>
      </c>
      <c r="H26" s="892" t="s">
        <v>104</v>
      </c>
      <c r="I26" s="892">
        <v>1162.7241800835063</v>
      </c>
      <c r="J26" s="892" t="s">
        <v>104</v>
      </c>
      <c r="K26" s="892">
        <v>99.53910234673728</v>
      </c>
      <c r="L26" s="892" t="s">
        <v>104</v>
      </c>
      <c r="M26" s="892">
        <v>1.01366088552629</v>
      </c>
      <c r="N26" s="892" t="s">
        <v>104</v>
      </c>
      <c r="O26" s="892">
        <v>2.66248993793812</v>
      </c>
      <c r="P26" s="892" t="s">
        <v>104</v>
      </c>
      <c r="Q26" s="892" t="s">
        <v>104</v>
      </c>
      <c r="R26" s="892">
        <v>1.69974731019675</v>
      </c>
      <c r="S26" s="892" t="s">
        <v>104</v>
      </c>
      <c r="T26" s="892">
        <v>1.5527778781797101</v>
      </c>
      <c r="U26" s="892" t="s">
        <v>104</v>
      </c>
      <c r="V26" s="892" t="s">
        <v>104</v>
      </c>
      <c r="W26" s="132"/>
      <c r="X26" s="893"/>
      <c r="Y26" s="892">
        <v>0.00612648258028</v>
      </c>
      <c r="Z26" s="892">
        <v>0.14756636948982</v>
      </c>
      <c r="AA26" s="892" t="s">
        <v>104</v>
      </c>
      <c r="AB26" s="892" t="s">
        <v>104</v>
      </c>
      <c r="AC26" s="892" t="s">
        <v>104</v>
      </c>
      <c r="AD26" s="892">
        <v>0.00261322295893</v>
      </c>
      <c r="AE26" s="892" t="s">
        <v>104</v>
      </c>
      <c r="AF26" s="892" t="s">
        <v>104</v>
      </c>
      <c r="AG26" s="892" t="s">
        <v>104</v>
      </c>
      <c r="AH26" s="132"/>
      <c r="AI26" s="894" t="s">
        <v>104</v>
      </c>
      <c r="AJ26" s="895"/>
      <c r="AK26" s="710"/>
    </row>
    <row r="27" ht="18" customHeight="1" x14ac:dyDescent="0.2">
      <c r="B27" s="686" t="s">
        <v>815</v>
      </c>
      <c r="C27" s="869">
        <v>0.74219274789417</v>
      </c>
      <c r="D27" s="870">
        <v>340.8668962232089</v>
      </c>
      <c r="E27" s="870" t="s">
        <v>104</v>
      </c>
      <c r="F27" s="870" t="s">
        <v>104</v>
      </c>
      <c r="G27" s="870">
        <v>406.7936316092383</v>
      </c>
      <c r="H27" s="870" t="s">
        <v>104</v>
      </c>
      <c r="I27" s="870">
        <v>1154.4634192762328</v>
      </c>
      <c r="J27" s="870" t="s">
        <v>104</v>
      </c>
      <c r="K27" s="870">
        <v>99.53910234673728</v>
      </c>
      <c r="L27" s="870" t="s">
        <v>104</v>
      </c>
      <c r="M27" s="870">
        <v>1.01366088552629</v>
      </c>
      <c r="N27" s="870" t="s">
        <v>104</v>
      </c>
      <c r="O27" s="870">
        <v>0.35499682841117997</v>
      </c>
      <c r="P27" s="870" t="s">
        <v>104</v>
      </c>
      <c r="Q27" s="870" t="s">
        <v>104</v>
      </c>
      <c r="R27" s="870"/>
      <c r="S27" s="870" t="s">
        <v>104</v>
      </c>
      <c r="T27" s="870"/>
      <c r="U27" s="870" t="s">
        <v>104</v>
      </c>
      <c r="V27" s="870" t="s">
        <v>104</v>
      </c>
      <c r="W27" s="49"/>
      <c r="X27" s="872"/>
      <c r="Y27" s="870">
        <v>0.00612648258028</v>
      </c>
      <c r="Z27" s="870">
        <v>0.14407576808078</v>
      </c>
      <c r="AA27" s="870" t="s">
        <v>104</v>
      </c>
      <c r="AB27" s="870" t="s">
        <v>104</v>
      </c>
      <c r="AC27" s="870" t="s">
        <v>104</v>
      </c>
      <c r="AD27" s="870">
        <v>0.00261322295893</v>
      </c>
      <c r="AE27" s="870" t="s">
        <v>104</v>
      </c>
      <c r="AF27" s="870" t="s">
        <v>104</v>
      </c>
      <c r="AG27" s="870" t="s">
        <v>104</v>
      </c>
      <c r="AH27" s="49"/>
      <c r="AI27" s="873" t="s">
        <v>104</v>
      </c>
      <c r="AJ27" s="873"/>
      <c r="AK27" s="875"/>
    </row>
    <row r="28" ht="18" customHeight="1" x14ac:dyDescent="0.2">
      <c r="B28" s="686" t="s">
        <v>816</v>
      </c>
      <c r="C28" s="869"/>
      <c r="D28" s="870"/>
      <c r="E28" s="870" t="s">
        <v>104</v>
      </c>
      <c r="F28" s="870" t="s">
        <v>104</v>
      </c>
      <c r="G28" s="870"/>
      <c r="H28" s="870" t="s">
        <v>104</v>
      </c>
      <c r="I28" s="870">
        <v>4.35987563677214</v>
      </c>
      <c r="J28" s="870" t="s">
        <v>104</v>
      </c>
      <c r="K28" s="870"/>
      <c r="L28" s="870" t="s">
        <v>104</v>
      </c>
      <c r="M28" s="870"/>
      <c r="N28" s="870" t="s">
        <v>104</v>
      </c>
      <c r="O28" s="870">
        <v>0.02537198633589</v>
      </c>
      <c r="P28" s="870" t="s">
        <v>104</v>
      </c>
      <c r="Q28" s="870" t="s">
        <v>104</v>
      </c>
      <c r="R28" s="870"/>
      <c r="S28" s="870" t="s">
        <v>104</v>
      </c>
      <c r="T28" s="870">
        <v>0.01277787817971</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817</v>
      </c>
      <c r="C29" s="869"/>
      <c r="D29" s="870"/>
      <c r="E29" s="870" t="s">
        <v>104</v>
      </c>
      <c r="F29" s="870" t="s">
        <v>104</v>
      </c>
      <c r="G29" s="870"/>
      <c r="H29" s="870" t="s">
        <v>104</v>
      </c>
      <c r="I29" s="870"/>
      <c r="J29" s="870" t="s">
        <v>104</v>
      </c>
      <c r="K29" s="870"/>
      <c r="L29" s="870" t="s">
        <v>104</v>
      </c>
      <c r="M29" s="870"/>
      <c r="N29" s="870" t="s">
        <v>104</v>
      </c>
      <c r="O29" s="870">
        <v>2.18584358579105</v>
      </c>
      <c r="P29" s="870" t="s">
        <v>104</v>
      </c>
      <c r="Q29" s="870" t="s">
        <v>104</v>
      </c>
      <c r="R29" s="870">
        <v>1.69974731019675</v>
      </c>
      <c r="S29" s="870" t="s">
        <v>104</v>
      </c>
      <c r="T29" s="870"/>
      <c r="U29" s="870" t="s">
        <v>104</v>
      </c>
      <c r="V29" s="870" t="s">
        <v>104</v>
      </c>
      <c r="W29" s="49"/>
      <c r="X29" s="872"/>
      <c r="Y29" s="870"/>
      <c r="Z29" s="870">
        <v>0.00349060140904</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818</v>
      </c>
      <c r="C30" s="869"/>
      <c r="D30" s="870"/>
      <c r="E30" s="870" t="s">
        <v>104</v>
      </c>
      <c r="F30" s="870" t="s">
        <v>104</v>
      </c>
      <c r="G30" s="870"/>
      <c r="H30" s="870" t="s">
        <v>104</v>
      </c>
      <c r="I30" s="870">
        <v>3.90088517050151</v>
      </c>
      <c r="J30" s="870" t="s">
        <v>104</v>
      </c>
      <c r="K30" s="870"/>
      <c r="L30" s="870" t="s">
        <v>104</v>
      </c>
      <c r="M30" s="870"/>
      <c r="N30" s="870" t="s">
        <v>104</v>
      </c>
      <c r="O30" s="870">
        <v>0.0962775374</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819</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v>1.54</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820</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740</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3.2713574522706415</v>
      </c>
      <c r="AK33" s="875"/>
    </row>
    <row r="34" ht="18" customHeight="1" x14ac:dyDescent="0.2">
      <c r="B34" s="686" t="s">
        <v>821</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3.0783538893550215</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0.19300356291561999</v>
      </c>
      <c r="AK35" s="713"/>
    </row>
    <row r="36" ht="18" customHeight="1" x14ac:dyDescent="0.2">
      <c r="B36" s="686" t="s">
        <v>823</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824</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v>0.002077151607875</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v>9.203190073887708</v>
      </c>
      <c r="D39" s="892">
        <v>230.76688874311245</v>
      </c>
      <c r="E39" s="892" t="s">
        <v>104</v>
      </c>
      <c r="F39" s="892" t="s">
        <v>104</v>
      </c>
      <c r="G39" s="892">
        <v>1289.5358122012854</v>
      </c>
      <c r="H39" s="892" t="s">
        <v>104</v>
      </c>
      <c r="I39" s="892">
        <v>1511.5414341085584</v>
      </c>
      <c r="J39" s="892" t="s">
        <v>104</v>
      </c>
      <c r="K39" s="892">
        <v>477.78769126433895</v>
      </c>
      <c r="L39" s="892" t="s">
        <v>104</v>
      </c>
      <c r="M39" s="892">
        <v>0.13988520220262804</v>
      </c>
      <c r="N39" s="892" t="s">
        <v>104</v>
      </c>
      <c r="O39" s="892">
        <v>8.919341292092701</v>
      </c>
      <c r="P39" s="892" t="s">
        <v>104</v>
      </c>
      <c r="Q39" s="892" t="s">
        <v>104</v>
      </c>
      <c r="R39" s="892">
        <v>13.699963320185805</v>
      </c>
      <c r="S39" s="892" t="s">
        <v>104</v>
      </c>
      <c r="T39" s="892">
        <v>1.3322834194781914</v>
      </c>
      <c r="U39" s="892" t="s">
        <v>104</v>
      </c>
      <c r="V39" s="892">
        <v>0.002077151607875</v>
      </c>
      <c r="W39" s="904"/>
      <c r="X39" s="892">
        <v>0.37299717</v>
      </c>
      <c r="Y39" s="892">
        <v>0.068003956641108</v>
      </c>
      <c r="Z39" s="892">
        <v>1.3133406884593979</v>
      </c>
      <c r="AA39" s="892" t="s">
        <v>104</v>
      </c>
      <c r="AB39" s="892" t="s">
        <v>104</v>
      </c>
      <c r="AC39" s="892" t="s">
        <v>104</v>
      </c>
      <c r="AD39" s="892">
        <v>0.0206705936051363</v>
      </c>
      <c r="AE39" s="892" t="s">
        <v>104</v>
      </c>
      <c r="AF39" s="892" t="s">
        <v>104</v>
      </c>
      <c r="AG39" s="892" t="s">
        <v>104</v>
      </c>
      <c r="AH39" s="904"/>
      <c r="AI39" s="895" t="s">
        <v>104</v>
      </c>
      <c r="AJ39" s="895">
        <v>80.81503012836008</v>
      </c>
      <c r="AK39" s="684">
        <v>2.0128220000000003</v>
      </c>
    </row>
    <row r="40" ht="18" customHeight="1" x14ac:dyDescent="0.2">
      <c r="B40" s="905" t="s">
        <v>806</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826</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811</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0.37299717</v>
      </c>
      <c r="Y42" s="870" t="s">
        <v>104</v>
      </c>
      <c r="Z42" s="870" t="s">
        <v>104</v>
      </c>
      <c r="AA42" s="870" t="s">
        <v>104</v>
      </c>
      <c r="AB42" s="870" t="s">
        <v>104</v>
      </c>
      <c r="AC42" s="870" t="s">
        <v>104</v>
      </c>
      <c r="AD42" s="870" t="s">
        <v>104</v>
      </c>
      <c r="AE42" s="870" t="s">
        <v>104</v>
      </c>
      <c r="AF42" s="870" t="s">
        <v>104</v>
      </c>
      <c r="AG42" s="870" t="s">
        <v>104</v>
      </c>
      <c r="AH42" s="906"/>
      <c r="AI42" s="907" t="s">
        <v>104</v>
      </c>
      <c r="AJ42" s="907">
        <v>3.9381300000000006</v>
      </c>
      <c r="AK42" s="908">
        <v>2.0128220000000003</v>
      </c>
    </row>
    <row r="43" ht="18" customHeight="1" x14ac:dyDescent="0.2">
      <c r="B43" s="911" t="s">
        <v>814</v>
      </c>
      <c r="C43" s="869">
        <v>9.203190073887708</v>
      </c>
      <c r="D43" s="870">
        <v>230.76688874311245</v>
      </c>
      <c r="E43" s="870" t="s">
        <v>104</v>
      </c>
      <c r="F43" s="870" t="s">
        <v>104</v>
      </c>
      <c r="G43" s="870">
        <v>1289.5358122012854</v>
      </c>
      <c r="H43" s="870" t="s">
        <v>104</v>
      </c>
      <c r="I43" s="870">
        <v>1511.5414341085584</v>
      </c>
      <c r="J43" s="870" t="s">
        <v>104</v>
      </c>
      <c r="K43" s="870">
        <v>477.78769126433895</v>
      </c>
      <c r="L43" s="870" t="s">
        <v>104</v>
      </c>
      <c r="M43" s="870">
        <v>0.13988520220262804</v>
      </c>
      <c r="N43" s="870" t="s">
        <v>104</v>
      </c>
      <c r="O43" s="870">
        <v>8.919341292092701</v>
      </c>
      <c r="P43" s="870" t="s">
        <v>104</v>
      </c>
      <c r="Q43" s="870" t="s">
        <v>104</v>
      </c>
      <c r="R43" s="870">
        <v>13.699963320185805</v>
      </c>
      <c r="S43" s="870" t="s">
        <v>104</v>
      </c>
      <c r="T43" s="870">
        <v>1.3322834194781914</v>
      </c>
      <c r="U43" s="870" t="s">
        <v>104</v>
      </c>
      <c r="V43" s="870" t="s">
        <v>104</v>
      </c>
      <c r="W43" s="906"/>
      <c r="X43" s="870"/>
      <c r="Y43" s="870">
        <v>0.068003956641108</v>
      </c>
      <c r="Z43" s="870">
        <v>1.3133406884593979</v>
      </c>
      <c r="AA43" s="870" t="s">
        <v>104</v>
      </c>
      <c r="AB43" s="870" t="s">
        <v>104</v>
      </c>
      <c r="AC43" s="870" t="s">
        <v>104</v>
      </c>
      <c r="AD43" s="870">
        <v>0.0206705936051363</v>
      </c>
      <c r="AE43" s="870" t="s">
        <v>104</v>
      </c>
      <c r="AF43" s="870" t="s">
        <v>104</v>
      </c>
      <c r="AG43" s="870" t="s">
        <v>104</v>
      </c>
      <c r="AH43" s="906"/>
      <c r="AI43" s="907" t="s">
        <v>104</v>
      </c>
      <c r="AJ43" s="907"/>
      <c r="AK43" s="908"/>
    </row>
    <row r="44" ht="18" customHeight="1" x14ac:dyDescent="0.2">
      <c r="B44" s="910" t="s">
        <v>740</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76.87690012836008</v>
      </c>
      <c r="AK44" s="908"/>
    </row>
    <row r="45" ht="18" customHeight="1" x14ac:dyDescent="0.2">
      <c r="B45" s="912" t="s">
        <v>824</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v>0.002077151607875</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421</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t="s">
        <v>104</v>
      </c>
      <c r="H31" s="950" t="s">
        <v>108</v>
      </c>
    </row>
    <row r="32" ht="18" customHeight="1" x14ac:dyDescent="0.2">
      <c r="B32" s="949" t="s">
        <v>856</v>
      </c>
      <c r="C32" s="936"/>
      <c r="D32" s="275"/>
      <c r="E32" s="150"/>
      <c r="F32" s="150"/>
      <c r="G32" s="124" t="s">
        <v>104</v>
      </c>
      <c r="H32" s="950" t="s">
        <v>104</v>
      </c>
    </row>
    <row r="33" ht="18" customHeight="1" x14ac:dyDescent="0.2">
      <c r="B33" s="949" t="s">
        <v>857</v>
      </c>
      <c r="C33" s="936"/>
      <c r="D33" s="275"/>
      <c r="E33" s="150"/>
      <c r="F33" s="150"/>
      <c r="G33" s="124">
        <v>0.056258999999999997</v>
      </c>
      <c r="H33" s="950" t="s">
        <v>108</v>
      </c>
    </row>
    <row r="34" ht="18" customHeight="1" x14ac:dyDescent="0.2">
      <c r="B34" s="949" t="s">
        <v>858</v>
      </c>
      <c r="C34" s="936"/>
      <c r="D34" s="275"/>
      <c r="E34" s="150"/>
      <c r="F34" s="150"/>
      <c r="G34" s="124" t="s">
        <v>104</v>
      </c>
      <c r="H34" s="950" t="s">
        <v>108</v>
      </c>
    </row>
    <row r="35" ht="18" customHeight="1" x14ac:dyDescent="0.2">
      <c r="B35" s="949" t="s">
        <v>859</v>
      </c>
      <c r="C35" s="936"/>
      <c r="D35" s="275"/>
      <c r="E35" s="150"/>
      <c r="F35" s="150"/>
      <c r="G35" s="124">
        <v>0.16758</v>
      </c>
      <c r="H35" s="950" t="s">
        <v>108</v>
      </c>
    </row>
    <row r="36" ht="18" customHeight="1" x14ac:dyDescent="0.2">
      <c r="B36" s="949" t="s">
        <v>860</v>
      </c>
      <c r="C36" s="936"/>
      <c r="D36" s="275"/>
      <c r="E36" s="150"/>
      <c r="F36" s="150"/>
      <c r="G36" s="124">
        <v>0.12502000000000002</v>
      </c>
      <c r="H36" s="950" t="s">
        <v>108</v>
      </c>
    </row>
    <row r="37" ht="18" customHeight="1" x14ac:dyDescent="0.2">
      <c r="B37" s="827" t="s">
        <v>737</v>
      </c>
      <c r="C37" s="936"/>
      <c r="D37" s="942"/>
      <c r="E37" s="49"/>
      <c r="F37" s="140"/>
      <c r="G37" s="140"/>
      <c r="H37" s="951"/>
    </row>
    <row r="38" ht="18" customHeight="1" x14ac:dyDescent="0.2" s="558" customFormat="1">
      <c r="B38" s="952" t="s">
        <v>768</v>
      </c>
      <c r="C38" s="936"/>
      <c r="D38" s="953" t="s">
        <v>476</v>
      </c>
      <c r="E38" s="954" t="s">
        <v>104</v>
      </c>
      <c r="F38" s="119" t="s">
        <v>104</v>
      </c>
      <c r="G38" s="167" t="s">
        <v>104</v>
      </c>
      <c r="H38" s="955" t="s">
        <v>104</v>
      </c>
    </row>
    <row r="39" ht="18" customHeight="1" x14ac:dyDescent="0.2" s="558" customFormat="1">
      <c r="B39" s="952" t="s">
        <v>857</v>
      </c>
      <c r="C39" s="936"/>
      <c r="D39" s="953" t="s">
        <v>476</v>
      </c>
      <c r="E39" s="954" t="s">
        <v>104</v>
      </c>
      <c r="F39" s="119" t="s">
        <v>104</v>
      </c>
      <c r="G39" s="167">
        <v>0.056258999999999997</v>
      </c>
      <c r="H39" s="955" t="s">
        <v>104</v>
      </c>
    </row>
    <row r="40" ht="18" customHeight="1" x14ac:dyDescent="0.2" s="558" customFormat="1">
      <c r="B40" s="952" t="s">
        <v>858</v>
      </c>
      <c r="C40" s="936"/>
      <c r="D40" s="953" t="s">
        <v>476</v>
      </c>
      <c r="E40" s="954" t="s">
        <v>104</v>
      </c>
      <c r="F40" s="119" t="s">
        <v>104</v>
      </c>
      <c r="G40" s="167" t="s">
        <v>104</v>
      </c>
      <c r="H40" s="955" t="s">
        <v>104</v>
      </c>
    </row>
    <row r="41" ht="18" customHeight="1" x14ac:dyDescent="0.2" s="558" customFormat="1">
      <c r="B41" s="952" t="s">
        <v>859</v>
      </c>
      <c r="C41" s="936"/>
      <c r="D41" s="953" t="s">
        <v>476</v>
      </c>
      <c r="E41" s="954" t="s">
        <v>680</v>
      </c>
      <c r="F41" s="119" t="s">
        <v>680</v>
      </c>
      <c r="G41" s="167">
        <v>0.16758</v>
      </c>
      <c r="H41" s="955" t="s">
        <v>104</v>
      </c>
    </row>
    <row r="42" ht="18" customHeight="1" x14ac:dyDescent="0.2" s="558" customFormat="1">
      <c r="B42" s="952" t="s">
        <v>860</v>
      </c>
      <c r="C42" s="936"/>
      <c r="D42" s="953" t="s">
        <v>476</v>
      </c>
      <c r="E42" s="954" t="s">
        <v>680</v>
      </c>
      <c r="F42" s="119" t="s">
        <v>680</v>
      </c>
      <c r="G42" s="167">
        <v>0.12502000000000002</v>
      </c>
      <c r="H42" s="955" t="s">
        <v>104</v>
      </c>
    </row>
    <row r="43" ht="18" customHeight="1" x14ac:dyDescent="0.2">
      <c r="B43" s="827" t="s">
        <v>738</v>
      </c>
      <c r="C43" s="936"/>
      <c r="D43" s="942"/>
      <c r="E43" s="49"/>
      <c r="F43" s="140"/>
      <c r="G43" s="140"/>
      <c r="H43" s="951"/>
    </row>
    <row r="44" ht="18" customHeight="1" x14ac:dyDescent="0.2" s="558" customFormat="1">
      <c r="B44" s="952" t="s">
        <v>856</v>
      </c>
      <c r="C44" s="936"/>
      <c r="D44" s="953" t="s">
        <v>476</v>
      </c>
      <c r="E44" s="954" t="s">
        <v>104</v>
      </c>
      <c r="F44" s="119" t="s">
        <v>104</v>
      </c>
      <c r="G44" s="167" t="s">
        <v>104</v>
      </c>
      <c r="H44" s="955" t="s">
        <v>104</v>
      </c>
    </row>
    <row r="45" ht="18" customHeight="1" x14ac:dyDescent="0.2">
      <c r="B45" s="827" t="s">
        <v>812</v>
      </c>
      <c r="C45" s="936"/>
      <c r="D45" s="942"/>
      <c r="E45" s="49"/>
      <c r="F45" s="140"/>
      <c r="G45" s="140"/>
      <c r="H45" s="951"/>
    </row>
    <row r="46" ht="18" customHeight="1" x14ac:dyDescent="0.2" s="558" customFormat="1">
      <c r="B46" s="952" t="s">
        <v>856</v>
      </c>
      <c r="C46" s="936"/>
      <c r="D46" s="953" t="s">
        <v>476</v>
      </c>
      <c r="E46" s="954" t="s">
        <v>104</v>
      </c>
      <c r="F46" s="119" t="s">
        <v>104</v>
      </c>
      <c r="G46" s="167" t="s">
        <v>104</v>
      </c>
      <c r="H46" s="955" t="s">
        <v>104</v>
      </c>
    </row>
    <row r="47" ht="18" customHeight="1" x14ac:dyDescent="0.2">
      <c r="B47" s="827" t="s">
        <v>813</v>
      </c>
      <c r="C47" s="936"/>
      <c r="D47" s="942"/>
      <c r="E47" s="49"/>
      <c r="F47" s="140"/>
      <c r="G47" s="140"/>
      <c r="H47" s="951"/>
    </row>
    <row r="48" ht="18" customHeight="1" x14ac:dyDescent="0.2" s="558" customFormat="1">
      <c r="B48" s="952" t="s">
        <v>856</v>
      </c>
      <c r="C48" s="936"/>
      <c r="D48" s="953" t="s">
        <v>476</v>
      </c>
      <c r="E48" s="954" t="s">
        <v>104</v>
      </c>
      <c r="F48" s="119" t="s">
        <v>104</v>
      </c>
      <c r="G48" s="167" t="s">
        <v>104</v>
      </c>
      <c r="H48" s="955" t="s">
        <v>104</v>
      </c>
    </row>
    <row r="49" ht="18" customHeight="1" x14ac:dyDescent="0.2">
      <c r="B49" s="827" t="s">
        <v>861</v>
      </c>
      <c r="C49" s="936"/>
      <c r="D49" s="275"/>
      <c r="E49" s="150"/>
      <c r="F49" s="150"/>
      <c r="G49" s="150"/>
      <c r="H49" s="956"/>
    </row>
    <row r="50" x14ac:dyDescent="0.2">
      <c r="B50" s="152" t="s">
        <v>137</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v>0.020592</v>
      </c>
      <c r="K11" s="177">
        <v>0.5942165121428</v>
      </c>
      <c r="L11" s="177">
        <v>0.12738423575137</v>
      </c>
      <c r="M11" s="970">
        <v>-0.15569184369611885</v>
      </c>
    </row>
    <row r="12" ht="18" customHeight="1" x14ac:dyDescent="0.2">
      <c r="B12" s="969" t="s">
        <v>769</v>
      </c>
      <c r="C12" s="536"/>
      <c r="D12" s="197"/>
      <c r="E12" s="197"/>
      <c r="F12" s="197"/>
      <c r="G12" s="197"/>
      <c r="H12" s="197"/>
      <c r="I12" s="197"/>
      <c r="J12" s="177">
        <v>13.041482734875</v>
      </c>
      <c r="K12" s="177">
        <v>300.9072564177844</v>
      </c>
      <c r="L12" s="177">
        <v>26.91815707054949</v>
      </c>
      <c r="M12" s="970">
        <v>-32.89996975289384</v>
      </c>
    </row>
    <row r="13" ht="18" customHeight="1" x14ac:dyDescent="0.2">
      <c r="B13" s="969" t="s">
        <v>772</v>
      </c>
      <c r="C13" s="536"/>
      <c r="D13" s="197"/>
      <c r="E13" s="197"/>
      <c r="F13" s="197"/>
      <c r="G13" s="197"/>
      <c r="H13" s="197"/>
      <c r="I13" s="197"/>
      <c r="J13" s="177">
        <v>8.685123402</v>
      </c>
      <c r="K13" s="177">
        <v>335.53893463387135</v>
      </c>
      <c r="L13" s="177">
        <v>62.56957357336688</v>
      </c>
      <c r="M13" s="970">
        <v>-76.4739232563373</v>
      </c>
    </row>
    <row r="14" ht="18" customHeight="1" x14ac:dyDescent="0.2">
      <c r="B14" s="969" t="s">
        <v>774</v>
      </c>
      <c r="C14" s="536"/>
      <c r="D14" s="197"/>
      <c r="E14" s="197"/>
      <c r="F14" s="197"/>
      <c r="G14" s="197"/>
      <c r="H14" s="197"/>
      <c r="I14" s="197"/>
      <c r="J14" s="177">
        <v>9.7867209764166</v>
      </c>
      <c r="K14" s="177">
        <v>1042.407527540133</v>
      </c>
      <c r="L14" s="177">
        <v>110.52993156695669</v>
      </c>
      <c r="M14" s="970">
        <v>-100.08264367620083</v>
      </c>
    </row>
    <row r="15" ht="18" customHeight="1" x14ac:dyDescent="0.2">
      <c r="B15" s="969" t="s">
        <v>776</v>
      </c>
      <c r="C15" s="536"/>
      <c r="D15" s="197"/>
      <c r="E15" s="197"/>
      <c r="F15" s="197"/>
      <c r="G15" s="197"/>
      <c r="H15" s="197"/>
      <c r="I15" s="197"/>
      <c r="J15" s="177">
        <v>0.22564353735</v>
      </c>
      <c r="K15" s="177">
        <v>62.56931127329315</v>
      </c>
      <c r="L15" s="177">
        <v>36.74414753609412</v>
      </c>
      <c r="M15" s="970">
        <v>-44.909513655226164</v>
      </c>
    </row>
    <row r="16" ht="18" customHeight="1" x14ac:dyDescent="0.2">
      <c r="B16" s="969" t="s">
        <v>778</v>
      </c>
      <c r="C16" s="536"/>
      <c r="D16" s="197"/>
      <c r="E16" s="197"/>
      <c r="F16" s="197"/>
      <c r="G16" s="197"/>
      <c r="H16" s="197"/>
      <c r="I16" s="197"/>
      <c r="J16" s="177" t="s">
        <v>104</v>
      </c>
      <c r="K16" s="177">
        <v>0.4593634805738</v>
      </c>
      <c r="L16" s="177">
        <v>0.55429740495249</v>
      </c>
      <c r="M16" s="970">
        <v>-0.6774746060530435</v>
      </c>
    </row>
    <row r="17" ht="18" customHeight="1" x14ac:dyDescent="0.2">
      <c r="B17" s="969" t="s">
        <v>780</v>
      </c>
      <c r="C17" s="536"/>
      <c r="D17" s="197"/>
      <c r="E17" s="197"/>
      <c r="F17" s="197"/>
      <c r="G17" s="197"/>
      <c r="H17" s="197"/>
      <c r="I17" s="197"/>
      <c r="J17" s="177">
        <v>0.11959</v>
      </c>
      <c r="K17" s="177">
        <v>2.3762285894340103</v>
      </c>
      <c r="L17" s="177">
        <v>0.16667134850411</v>
      </c>
      <c r="M17" s="970">
        <v>-0.16701515975995312</v>
      </c>
    </row>
    <row r="18" ht="18" customHeight="1" x14ac:dyDescent="0.2">
      <c r="B18" s="969" t="s">
        <v>783</v>
      </c>
      <c r="C18" s="536"/>
      <c r="D18" s="197"/>
      <c r="E18" s="197"/>
      <c r="F18" s="197"/>
      <c r="G18" s="197"/>
      <c r="H18" s="197"/>
      <c r="I18" s="197"/>
      <c r="J18" s="177">
        <v>0.016</v>
      </c>
      <c r="K18" s="177">
        <v>1.54406186944813</v>
      </c>
      <c r="L18" s="177">
        <v>0.13968544074862</v>
      </c>
      <c r="M18" s="970" t="s">
        <v>104</v>
      </c>
    </row>
    <row r="19" ht="18" customHeight="1" x14ac:dyDescent="0.2">
      <c r="B19" s="969" t="s">
        <v>785</v>
      </c>
      <c r="C19" s="536"/>
      <c r="D19" s="197"/>
      <c r="E19" s="197"/>
      <c r="F19" s="197"/>
      <c r="G19" s="197"/>
      <c r="H19" s="197"/>
      <c r="I19" s="197"/>
      <c r="J19" s="177" t="s">
        <v>104</v>
      </c>
      <c r="K19" s="177">
        <v>1.5527778781797101</v>
      </c>
      <c r="L19" s="177" t="s">
        <v>104</v>
      </c>
      <c r="M19" s="970" t="s">
        <v>104</v>
      </c>
    </row>
    <row r="20" ht="18" customHeight="1" x14ac:dyDescent="0.2">
      <c r="B20" s="969" t="s">
        <v>858</v>
      </c>
      <c r="C20" s="536"/>
      <c r="D20" s="197"/>
      <c r="E20" s="197"/>
      <c r="F20" s="197"/>
      <c r="G20" s="197"/>
      <c r="H20" s="197"/>
      <c r="I20" s="197"/>
      <c r="J20" s="177" t="s">
        <v>104</v>
      </c>
      <c r="K20" s="177">
        <v>0.00432826500461</v>
      </c>
      <c r="L20" s="177">
        <v>0.00179821757567</v>
      </c>
      <c r="M20" s="970">
        <v>-0.0021978214813714123</v>
      </c>
    </row>
    <row r="21" ht="18" customHeight="1" x14ac:dyDescent="0.2">
      <c r="B21" s="969" t="s">
        <v>878</v>
      </c>
      <c r="C21" s="536"/>
      <c r="D21" s="197"/>
      <c r="E21" s="197"/>
      <c r="F21" s="197"/>
      <c r="G21" s="197"/>
      <c r="H21" s="197"/>
      <c r="I21" s="197"/>
      <c r="J21" s="177" t="s">
        <v>104</v>
      </c>
      <c r="K21" s="177">
        <v>0.07857070484773</v>
      </c>
      <c r="L21" s="177">
        <v>0.06899566464208999</v>
      </c>
      <c r="M21" s="970">
        <v>-0.081773222582967</v>
      </c>
    </row>
    <row r="22" ht="18" customHeight="1" x14ac:dyDescent="0.2">
      <c r="B22" s="969" t="s">
        <v>879</v>
      </c>
      <c r="C22" s="536"/>
      <c r="D22" s="197"/>
      <c r="E22" s="197"/>
      <c r="F22" s="197"/>
      <c r="G22" s="197"/>
      <c r="H22" s="197"/>
      <c r="I22" s="197"/>
      <c r="J22" s="177" t="s">
        <v>104</v>
      </c>
      <c r="K22" s="177">
        <v>0.00242610989039</v>
      </c>
      <c r="L22" s="177">
        <v>0.00018711306854</v>
      </c>
      <c r="M22" s="970">
        <v>-0.0002286937504379702</v>
      </c>
    </row>
    <row r="23" ht="18" customHeight="1" x14ac:dyDescent="0.2">
      <c r="B23" s="969" t="s">
        <v>880</v>
      </c>
      <c r="C23" s="536"/>
      <c r="D23" s="197"/>
      <c r="E23" s="197"/>
      <c r="F23" s="197"/>
      <c r="G23" s="197"/>
      <c r="H23" s="197"/>
      <c r="I23" s="197"/>
      <c r="J23" s="177" t="s">
        <v>104</v>
      </c>
      <c r="K23" s="177" t="s">
        <v>104</v>
      </c>
      <c r="L23" s="177" t="s">
        <v>104</v>
      </c>
      <c r="M23" s="970" t="s">
        <v>104</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v>0.020592</v>
      </c>
      <c r="K25" s="177">
        <v>0.5942165121428</v>
      </c>
      <c r="L25" s="177">
        <v>0.12738423575137</v>
      </c>
      <c r="M25" s="970">
        <v>-0.15569184369611885</v>
      </c>
    </row>
    <row r="26" ht="18" customHeight="1" x14ac:dyDescent="0.2">
      <c r="B26" s="971" t="s">
        <v>769</v>
      </c>
      <c r="C26" s="536"/>
      <c r="D26" s="197"/>
      <c r="E26" s="197"/>
      <c r="F26" s="197"/>
      <c r="G26" s="197"/>
      <c r="H26" s="197"/>
      <c r="I26" s="197"/>
      <c r="J26" s="177">
        <v>13.041482734875</v>
      </c>
      <c r="K26" s="177">
        <v>300.9072564177844</v>
      </c>
      <c r="L26" s="177">
        <v>26.91815707054949</v>
      </c>
      <c r="M26" s="970">
        <v>-32.89996975289384</v>
      </c>
    </row>
    <row r="27" ht="18" customHeight="1" x14ac:dyDescent="0.2">
      <c r="B27" s="971" t="s">
        <v>772</v>
      </c>
      <c r="C27" s="536"/>
      <c r="D27" s="197"/>
      <c r="E27" s="197"/>
      <c r="F27" s="197"/>
      <c r="G27" s="197"/>
      <c r="H27" s="197"/>
      <c r="I27" s="197"/>
      <c r="J27" s="177">
        <v>8.685123402</v>
      </c>
      <c r="K27" s="177">
        <v>335.53893463387135</v>
      </c>
      <c r="L27" s="177">
        <v>62.56957357336688</v>
      </c>
      <c r="M27" s="970">
        <v>-76.4739232563373</v>
      </c>
    </row>
    <row r="28" ht="18" customHeight="1" x14ac:dyDescent="0.2">
      <c r="B28" s="971" t="s">
        <v>774</v>
      </c>
      <c r="C28" s="536"/>
      <c r="D28" s="197"/>
      <c r="E28" s="197"/>
      <c r="F28" s="197"/>
      <c r="G28" s="197"/>
      <c r="H28" s="197"/>
      <c r="I28" s="197"/>
      <c r="J28" s="177">
        <v>9.7867209764166</v>
      </c>
      <c r="K28" s="177">
        <v>1036.891743738379</v>
      </c>
      <c r="L28" s="177">
        <v>107.78495456143703</v>
      </c>
      <c r="M28" s="970">
        <v>-100.08264367620083</v>
      </c>
    </row>
    <row r="29" ht="18" customHeight="1" x14ac:dyDescent="0.2">
      <c r="B29" s="971" t="s">
        <v>776</v>
      </c>
      <c r="C29" s="536"/>
      <c r="D29" s="197"/>
      <c r="E29" s="197"/>
      <c r="F29" s="197"/>
      <c r="G29" s="197"/>
      <c r="H29" s="197"/>
      <c r="I29" s="197"/>
      <c r="J29" s="177">
        <v>0.22564353735</v>
      </c>
      <c r="K29" s="177">
        <v>62.56931127329315</v>
      </c>
      <c r="L29" s="177">
        <v>36.74414753609412</v>
      </c>
      <c r="M29" s="970">
        <v>-44.909513655226164</v>
      </c>
    </row>
    <row r="30" ht="18" customHeight="1" x14ac:dyDescent="0.2">
      <c r="B30" s="971" t="s">
        <v>778</v>
      </c>
      <c r="C30" s="536"/>
      <c r="D30" s="197"/>
      <c r="E30" s="197"/>
      <c r="F30" s="197"/>
      <c r="G30" s="197"/>
      <c r="H30" s="197"/>
      <c r="I30" s="197"/>
      <c r="J30" s="177" t="s">
        <v>104</v>
      </c>
      <c r="K30" s="177">
        <v>0.4593634805738</v>
      </c>
      <c r="L30" s="177">
        <v>0.55429740495249</v>
      </c>
      <c r="M30" s="970">
        <v>-0.6774746060530435</v>
      </c>
    </row>
    <row r="31" ht="18" customHeight="1" x14ac:dyDescent="0.2">
      <c r="B31" s="971" t="s">
        <v>780</v>
      </c>
      <c r="C31" s="536"/>
      <c r="D31" s="197"/>
      <c r="E31" s="197"/>
      <c r="F31" s="197"/>
      <c r="G31" s="197"/>
      <c r="H31" s="197"/>
      <c r="I31" s="197"/>
      <c r="J31" s="177" t="s">
        <v>104</v>
      </c>
      <c r="K31" s="177">
        <v>0.21834806133485</v>
      </c>
      <c r="L31" s="177">
        <v>0.13664876707633</v>
      </c>
      <c r="M31" s="970">
        <v>-0.16701515975995312</v>
      </c>
    </row>
    <row r="32" ht="18" customHeight="1" x14ac:dyDescent="0.2">
      <c r="B32" s="971" t="s">
        <v>858</v>
      </c>
      <c r="C32" s="536"/>
      <c r="D32" s="197"/>
      <c r="E32" s="197"/>
      <c r="F32" s="197"/>
      <c r="G32" s="197"/>
      <c r="H32" s="197"/>
      <c r="I32" s="197"/>
      <c r="J32" s="177" t="s">
        <v>104</v>
      </c>
      <c r="K32" s="177">
        <v>0.00432826500461</v>
      </c>
      <c r="L32" s="177">
        <v>0.00179821757567</v>
      </c>
      <c r="M32" s="970">
        <v>-0.0021978214813714123</v>
      </c>
    </row>
    <row r="33" ht="18" customHeight="1" x14ac:dyDescent="0.2">
      <c r="B33" s="971" t="s">
        <v>878</v>
      </c>
      <c r="C33" s="536"/>
      <c r="D33" s="197"/>
      <c r="E33" s="197"/>
      <c r="F33" s="197"/>
      <c r="G33" s="197"/>
      <c r="H33" s="197"/>
      <c r="I33" s="197"/>
      <c r="J33" s="177" t="s">
        <v>104</v>
      </c>
      <c r="K33" s="177">
        <v>0.07717040414926</v>
      </c>
      <c r="L33" s="177">
        <v>0.06690536393152</v>
      </c>
      <c r="M33" s="970">
        <v>-0.081773222582967</v>
      </c>
    </row>
    <row r="34" ht="18" customHeight="1" x14ac:dyDescent="0.2">
      <c r="B34" s="971" t="s">
        <v>879</v>
      </c>
      <c r="C34" s="536"/>
      <c r="D34" s="197"/>
      <c r="E34" s="197"/>
      <c r="F34" s="197"/>
      <c r="G34" s="197"/>
      <c r="H34" s="197"/>
      <c r="I34" s="197"/>
      <c r="J34" s="177" t="s">
        <v>104</v>
      </c>
      <c r="K34" s="177">
        <v>0.00242610989039</v>
      </c>
      <c r="L34" s="177">
        <v>0.00018711306854</v>
      </c>
      <c r="M34" s="970">
        <v>-0.0002286937504379702</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v>0.6864</v>
      </c>
      <c r="E36" s="973">
        <v>4.57089624725228</v>
      </c>
      <c r="F36" s="973">
        <v>0.28307607944749</v>
      </c>
      <c r="G36" s="177">
        <v>3</v>
      </c>
      <c r="H36" s="177">
        <v>13.000000000000078</v>
      </c>
      <c r="I36" s="177">
        <v>99.99999999999959</v>
      </c>
      <c r="J36" s="973">
        <v>0.020592</v>
      </c>
      <c r="K36" s="973">
        <v>0.5942165121428</v>
      </c>
      <c r="L36" s="973">
        <v>0.12738423575137</v>
      </c>
      <c r="M36" s="974">
        <v>-0.15569184369611885</v>
      </c>
    </row>
    <row r="37" ht="18" customHeight="1" x14ac:dyDescent="0.2">
      <c r="B37" s="972" t="s">
        <v>769</v>
      </c>
      <c r="C37" s="536"/>
      <c r="D37" s="973">
        <v>278.218298344</v>
      </c>
      <c r="E37" s="973">
        <v>1046.6924405004354</v>
      </c>
      <c r="F37" s="973">
        <v>45.52882073263819</v>
      </c>
      <c r="G37" s="177">
        <v>3.0000000000000004</v>
      </c>
      <c r="H37" s="177">
        <v>13</v>
      </c>
      <c r="I37" s="177">
        <v>99.99999999999999</v>
      </c>
      <c r="J37" s="973">
        <v>8.34654895032</v>
      </c>
      <c r="K37" s="973">
        <v>136.0700172650566</v>
      </c>
      <c r="L37" s="973">
        <v>20.48796932968718</v>
      </c>
      <c r="M37" s="974">
        <v>-25.040851402951006</v>
      </c>
    </row>
    <row r="38" ht="18" customHeight="1" x14ac:dyDescent="0.2">
      <c r="B38" s="972" t="s">
        <v>772</v>
      </c>
      <c r="C38" s="536"/>
      <c r="D38" s="973">
        <v>185.28263257600008</v>
      </c>
      <c r="E38" s="973">
        <v>1143.1967278630998</v>
      </c>
      <c r="F38" s="973">
        <v>77.17370677626471</v>
      </c>
      <c r="G38" s="177">
        <v>2.9999999999999987</v>
      </c>
      <c r="H38" s="177">
        <v>13</v>
      </c>
      <c r="I38" s="177">
        <v>100</v>
      </c>
      <c r="J38" s="973">
        <v>5.55847897728</v>
      </c>
      <c r="K38" s="973">
        <v>148.61557462220298</v>
      </c>
      <c r="L38" s="973">
        <v>34.72816804931912</v>
      </c>
      <c r="M38" s="974">
        <v>-42.44553872694559</v>
      </c>
    </row>
    <row r="39" ht="18" customHeight="1" x14ac:dyDescent="0.2">
      <c r="B39" s="972" t="s">
        <v>774</v>
      </c>
      <c r="C39" s="536"/>
      <c r="D39" s="973">
        <v>212.78200301789303</v>
      </c>
      <c r="E39" s="973">
        <v>1241.3944254648031</v>
      </c>
      <c r="F39" s="973">
        <v>113.27178918985959</v>
      </c>
      <c r="G39" s="177">
        <v>2.9999999999999996</v>
      </c>
      <c r="H39" s="177">
        <v>13</v>
      </c>
      <c r="I39" s="177">
        <v>100</v>
      </c>
      <c r="J39" s="973">
        <v>6.38346009053679</v>
      </c>
      <c r="K39" s="973">
        <v>161.3812753104244</v>
      </c>
      <c r="L39" s="973">
        <v>50.97230513543681</v>
      </c>
      <c r="M39" s="974">
        <v>-62.29948405442278</v>
      </c>
    </row>
    <row r="40" ht="18" customHeight="1" x14ac:dyDescent="0.2">
      <c r="B40" s="972" t="s">
        <v>776</v>
      </c>
      <c r="C40" s="536"/>
      <c r="D40" s="973">
        <v>5.700468312</v>
      </c>
      <c r="E40" s="973">
        <v>286.3223496713337</v>
      </c>
      <c r="F40" s="973">
        <v>51.67259965658945</v>
      </c>
      <c r="G40" s="177">
        <v>3.0000000000000004</v>
      </c>
      <c r="H40" s="177">
        <v>13</v>
      </c>
      <c r="I40" s="177">
        <v>100</v>
      </c>
      <c r="J40" s="973">
        <v>0.17101404936</v>
      </c>
      <c r="K40" s="973">
        <v>37.22190545727339</v>
      </c>
      <c r="L40" s="973">
        <v>23.25266984546525</v>
      </c>
      <c r="M40" s="974">
        <v>-28.4199298111242</v>
      </c>
    </row>
    <row r="41" ht="18" customHeight="1" x14ac:dyDescent="0.2">
      <c r="B41" s="972" t="s">
        <v>778</v>
      </c>
      <c r="C41" s="536"/>
      <c r="D41" s="973" t="s">
        <v>104</v>
      </c>
      <c r="E41" s="973">
        <v>3.53356523518308</v>
      </c>
      <c r="F41" s="973">
        <v>1.23177201100553</v>
      </c>
      <c r="G41" s="177" t="s">
        <v>104</v>
      </c>
      <c r="H41" s="177">
        <v>12.99999999999999</v>
      </c>
      <c r="I41" s="177">
        <v>100.00000000000031</v>
      </c>
      <c r="J41" s="973" t="s">
        <v>104</v>
      </c>
      <c r="K41" s="973">
        <v>0.4593634805738</v>
      </c>
      <c r="L41" s="973">
        <v>0.55429740495249</v>
      </c>
      <c r="M41" s="974">
        <v>-0.6774746060530435</v>
      </c>
    </row>
    <row r="42" ht="18" customHeight="1" x14ac:dyDescent="0.2">
      <c r="B42" s="972" t="s">
        <v>780</v>
      </c>
      <c r="C42" s="536"/>
      <c r="D42" s="973" t="s">
        <v>104</v>
      </c>
      <c r="E42" s="973">
        <v>1.67960047180654</v>
      </c>
      <c r="F42" s="973">
        <v>0.30366392683628</v>
      </c>
      <c r="G42" s="177" t="s">
        <v>104</v>
      </c>
      <c r="H42" s="177">
        <v>12.999999999999986</v>
      </c>
      <c r="I42" s="177">
        <v>100.00000000000102</v>
      </c>
      <c r="J42" s="973" t="s">
        <v>104</v>
      </c>
      <c r="K42" s="973">
        <v>0.21834806133485</v>
      </c>
      <c r="L42" s="973">
        <v>0.13664876707633</v>
      </c>
      <c r="M42" s="974">
        <v>-0.16701515975995312</v>
      </c>
    </row>
    <row r="43" ht="18" customHeight="1" x14ac:dyDescent="0.2">
      <c r="B43" s="972" t="s">
        <v>858</v>
      </c>
      <c r="C43" s="536"/>
      <c r="D43" s="973" t="s">
        <v>104</v>
      </c>
      <c r="E43" s="973">
        <v>0.03329434618933</v>
      </c>
      <c r="F43" s="973">
        <v>0.00399603905704</v>
      </c>
      <c r="G43" s="177" t="s">
        <v>104</v>
      </c>
      <c r="H43" s="177">
        <v>12.99999999999129</v>
      </c>
      <c r="I43" s="177">
        <v>100.00000000003533</v>
      </c>
      <c r="J43" s="973" t="s">
        <v>104</v>
      </c>
      <c r="K43" s="973">
        <v>0.00432826500461</v>
      </c>
      <c r="L43" s="973">
        <v>0.00179821757567</v>
      </c>
      <c r="M43" s="974">
        <v>-0.0021978214813714123</v>
      </c>
    </row>
    <row r="44" ht="18" customHeight="1" x14ac:dyDescent="0.2">
      <c r="B44" s="972" t="s">
        <v>878</v>
      </c>
      <c r="C44" s="536"/>
      <c r="D44" s="973" t="s">
        <v>104</v>
      </c>
      <c r="E44" s="973">
        <v>0.59361849345584</v>
      </c>
      <c r="F44" s="973">
        <v>0.14867858651449</v>
      </c>
      <c r="G44" s="177" t="s">
        <v>104</v>
      </c>
      <c r="H44" s="177">
        <v>13.000000000000137</v>
      </c>
      <c r="I44" s="177">
        <v>99.99999999999798</v>
      </c>
      <c r="J44" s="973" t="s">
        <v>104</v>
      </c>
      <c r="K44" s="973">
        <v>0.07717040414926</v>
      </c>
      <c r="L44" s="973">
        <v>0.06690536393152</v>
      </c>
      <c r="M44" s="974">
        <v>-0.081773222582967</v>
      </c>
    </row>
    <row r="45" ht="18" customHeight="1" x14ac:dyDescent="0.2">
      <c r="B45" s="972" t="s">
        <v>879</v>
      </c>
      <c r="C45" s="536"/>
      <c r="D45" s="973" t="s">
        <v>104</v>
      </c>
      <c r="E45" s="973">
        <v>0.01866238377226</v>
      </c>
      <c r="F45" s="973">
        <v>0.00041580681898</v>
      </c>
      <c r="G45" s="177" t="s">
        <v>104</v>
      </c>
      <c r="H45" s="177">
        <v>12.99999999997964</v>
      </c>
      <c r="I45" s="177">
        <v>99.99999999951184</v>
      </c>
      <c r="J45" s="973" t="s">
        <v>104</v>
      </c>
      <c r="K45" s="973">
        <v>0.00242610989039</v>
      </c>
      <c r="L45" s="973">
        <v>0.00018711306854</v>
      </c>
      <c r="M45" s="974">
        <v>-0.0002286937504379702</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t="s">
        <v>104</v>
      </c>
      <c r="E47" s="973">
        <v>33.27566196222236</v>
      </c>
      <c r="F47" s="973">
        <v>1.58653181276665</v>
      </c>
      <c r="G47" s="177" t="s">
        <v>104</v>
      </c>
      <c r="H47" s="177">
        <v>0.35000000000000525</v>
      </c>
      <c r="I47" s="177">
        <v>99.99999999999984</v>
      </c>
      <c r="J47" s="973" t="s">
        <v>104</v>
      </c>
      <c r="K47" s="973">
        <v>0.11646481686778</v>
      </c>
      <c r="L47" s="973">
        <v>0.71393931574499</v>
      </c>
      <c r="M47" s="974">
        <v>-0.8725924970216574</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v>104.331861879</v>
      </c>
      <c r="E49" s="973">
        <v>403.4587558986412</v>
      </c>
      <c r="F49" s="973">
        <v>2.1548353834512</v>
      </c>
      <c r="G49" s="177">
        <v>3</v>
      </c>
      <c r="H49" s="177">
        <v>13</v>
      </c>
      <c r="I49" s="177">
        <v>100.00000000000004</v>
      </c>
      <c r="J49" s="973">
        <v>3.12995585637</v>
      </c>
      <c r="K49" s="973">
        <v>52.44963826682336</v>
      </c>
      <c r="L49" s="973">
        <v>0.96967592255304</v>
      </c>
      <c r="M49" s="974">
        <v>-1.185159460898161</v>
      </c>
    </row>
    <row r="50" ht="18" customHeight="1" x14ac:dyDescent="0.2">
      <c r="B50" s="972" t="s">
        <v>772</v>
      </c>
      <c r="C50" s="536"/>
      <c r="D50" s="973">
        <v>69.48098721600002</v>
      </c>
      <c r="E50" s="973">
        <v>451.75994607908314</v>
      </c>
      <c r="F50" s="973">
        <v>12.92259266667974</v>
      </c>
      <c r="G50" s="177">
        <v>2.999999999999999</v>
      </c>
      <c r="H50" s="177">
        <v>13</v>
      </c>
      <c r="I50" s="177">
        <v>99.99999999999997</v>
      </c>
      <c r="J50" s="973">
        <v>2.08442961648</v>
      </c>
      <c r="K50" s="973">
        <v>58.72879299028081</v>
      </c>
      <c r="L50" s="973">
        <v>5.81516670000588</v>
      </c>
      <c r="M50" s="974">
        <v>-7.107425966673856</v>
      </c>
    </row>
    <row r="51" ht="18" customHeight="1" x14ac:dyDescent="0.2">
      <c r="B51" s="972" t="s">
        <v>774</v>
      </c>
      <c r="C51" s="536"/>
      <c r="D51" s="973">
        <v>53.19550075447326</v>
      </c>
      <c r="E51" s="973">
        <v>332.32861020436627</v>
      </c>
      <c r="F51" s="973">
        <v>31.51755468945228</v>
      </c>
      <c r="G51" s="177">
        <v>3.000000000000004</v>
      </c>
      <c r="H51" s="177">
        <v>13</v>
      </c>
      <c r="I51" s="177">
        <v>99.99999999999999</v>
      </c>
      <c r="J51" s="973">
        <v>1.5958650226342</v>
      </c>
      <c r="K51" s="973">
        <v>43.20271932656762</v>
      </c>
      <c r="L51" s="973">
        <v>14.18289961025352</v>
      </c>
      <c r="M51" s="974">
        <v>-17.334655079198754</v>
      </c>
    </row>
    <row r="52" ht="18" customHeight="1" x14ac:dyDescent="0.2">
      <c r="B52" s="972" t="s">
        <v>776</v>
      </c>
      <c r="C52" s="536"/>
      <c r="D52" s="973">
        <v>1.425117078</v>
      </c>
      <c r="E52" s="973">
        <v>84.01585303169769</v>
      </c>
      <c r="F52" s="973">
        <v>10.43664015311575</v>
      </c>
      <c r="G52" s="177">
        <v>3.0000000000000004</v>
      </c>
      <c r="H52" s="177">
        <v>13</v>
      </c>
      <c r="I52" s="177">
        <v>99.99999999999993</v>
      </c>
      <c r="J52" s="973">
        <v>0.04275351234</v>
      </c>
      <c r="K52" s="973">
        <v>10.9220608941207</v>
      </c>
      <c r="L52" s="973">
        <v>4.69648806890208</v>
      </c>
      <c r="M52" s="974">
        <v>-5.740152084213662</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v>34.777287293</v>
      </c>
      <c r="E54" s="973">
        <v>105.58884277351521</v>
      </c>
      <c r="F54" s="973">
        <v>4.89677426213925</v>
      </c>
      <c r="G54" s="177">
        <v>0.49999999999999994</v>
      </c>
      <c r="H54" s="177">
        <v>20</v>
      </c>
      <c r="I54" s="177">
        <v>99.99999999999997</v>
      </c>
      <c r="J54" s="973">
        <v>0.173886436465</v>
      </c>
      <c r="K54" s="973">
        <v>21.11776855470304</v>
      </c>
      <c r="L54" s="973">
        <v>2.20354841796266</v>
      </c>
      <c r="M54" s="974">
        <v>-2.6932258441765886</v>
      </c>
    </row>
    <row r="55" ht="18" customHeight="1" x14ac:dyDescent="0.2">
      <c r="B55" s="972" t="s">
        <v>772</v>
      </c>
      <c r="C55" s="536"/>
      <c r="D55" s="973">
        <v>23.16032907200001</v>
      </c>
      <c r="E55" s="973">
        <v>113.82431669301572</v>
      </c>
      <c r="F55" s="973">
        <v>6.59008411984362</v>
      </c>
      <c r="G55" s="177">
        <v>0.4999999999999998</v>
      </c>
      <c r="H55" s="177">
        <v>20.000000000000004</v>
      </c>
      <c r="I55" s="177">
        <v>99.99999999999999</v>
      </c>
      <c r="J55" s="973">
        <v>0.11580164536</v>
      </c>
      <c r="K55" s="973">
        <v>22.76486333860315</v>
      </c>
      <c r="L55" s="973">
        <v>2.96553785392963</v>
      </c>
      <c r="M55" s="974">
        <v>-3.6245462659139895</v>
      </c>
    </row>
    <row r="56" ht="18" customHeight="1" x14ac:dyDescent="0.2">
      <c r="B56" s="972" t="s">
        <v>774</v>
      </c>
      <c r="C56" s="536"/>
      <c r="D56" s="973">
        <v>17.73183358482442</v>
      </c>
      <c r="E56" s="973">
        <v>94.09771020920006</v>
      </c>
      <c r="F56" s="973">
        <v>3.86193010638624</v>
      </c>
      <c r="G56" s="177">
        <v>0.4999999999999881</v>
      </c>
      <c r="H56" s="177">
        <v>20</v>
      </c>
      <c r="I56" s="177">
        <v>100.00000000000004</v>
      </c>
      <c r="J56" s="973">
        <v>0.08865916792412</v>
      </c>
      <c r="K56" s="973">
        <v>18.81954204184001</v>
      </c>
      <c r="L56" s="973">
        <v>1.73786854787381</v>
      </c>
      <c r="M56" s="974">
        <v>-2.124061558512431</v>
      </c>
    </row>
    <row r="57" ht="18" customHeight="1" x14ac:dyDescent="0.2">
      <c r="B57" s="972" t="s">
        <v>776</v>
      </c>
      <c r="C57" s="536"/>
      <c r="D57" s="973">
        <v>0.475039026</v>
      </c>
      <c r="E57" s="973">
        <v>20.25909161993075</v>
      </c>
      <c r="F57" s="973">
        <v>1.75642438619912</v>
      </c>
      <c r="G57" s="177">
        <v>0.5</v>
      </c>
      <c r="H57" s="177">
        <v>20</v>
      </c>
      <c r="I57" s="177">
        <v>99.99999999999964</v>
      </c>
      <c r="J57" s="973">
        <v>0.00237519513</v>
      </c>
      <c r="K57" s="973">
        <v>4.05181832398615</v>
      </c>
      <c r="L57" s="973">
        <v>0.7903909737896</v>
      </c>
      <c r="M57" s="974">
        <v>-0.9660334124095138</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272.820004725</v>
      </c>
      <c r="E59" s="973">
        <v>3870.31308</v>
      </c>
      <c r="F59" s="973">
        <v>95.92279699999999</v>
      </c>
      <c r="G59" s="177">
        <v>0.5</v>
      </c>
      <c r="H59" s="177">
        <v>20</v>
      </c>
      <c r="I59" s="177">
        <v>27</v>
      </c>
      <c r="J59" s="973">
        <v>1.364100023625</v>
      </c>
      <c r="K59" s="973">
        <v>774.062616</v>
      </c>
      <c r="L59" s="973">
        <v>25.89915519</v>
      </c>
      <c r="M59" s="974" t="s">
        <v>117</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v>278.218298344</v>
      </c>
      <c r="E61" s="973">
        <v>1404.1512666338676</v>
      </c>
      <c r="F61" s="973">
        <v>7.2376964452147</v>
      </c>
      <c r="G61" s="177">
        <v>0.49999999999999994</v>
      </c>
      <c r="H61" s="177">
        <v>6.5</v>
      </c>
      <c r="I61" s="177">
        <v>99.99999999999993</v>
      </c>
      <c r="J61" s="973">
        <v>1.39109149172</v>
      </c>
      <c r="K61" s="973">
        <v>91.2698323312014</v>
      </c>
      <c r="L61" s="973">
        <v>3.25696340034661</v>
      </c>
      <c r="M61" s="974">
        <v>-3.980733044868085</v>
      </c>
    </row>
    <row r="62" ht="18" customHeight="1" x14ac:dyDescent="0.2">
      <c r="B62" s="972" t="s">
        <v>772</v>
      </c>
      <c r="C62" s="536"/>
      <c r="D62" s="973">
        <v>185.28263257600008</v>
      </c>
      <c r="E62" s="973">
        <v>1621.9954412736065</v>
      </c>
      <c r="F62" s="973">
        <v>42.3571132669161</v>
      </c>
      <c r="G62" s="177">
        <v>0.4999999999999998</v>
      </c>
      <c r="H62" s="177">
        <v>6.5</v>
      </c>
      <c r="I62" s="177">
        <v>99.99999999999997</v>
      </c>
      <c r="J62" s="973">
        <v>0.92641316288</v>
      </c>
      <c r="K62" s="973">
        <v>105.42970368278442</v>
      </c>
      <c r="L62" s="973">
        <v>19.06070097011224</v>
      </c>
      <c r="M62" s="974">
        <v>-23.296412296803855</v>
      </c>
    </row>
    <row r="63" ht="18" customHeight="1" x14ac:dyDescent="0.2">
      <c r="B63" s="972" t="s">
        <v>774</v>
      </c>
      <c r="C63" s="536"/>
      <c r="D63" s="973">
        <v>70.92733433929769</v>
      </c>
      <c r="E63" s="973">
        <v>604.7557883489101</v>
      </c>
      <c r="F63" s="973">
        <v>31.7306372491731</v>
      </c>
      <c r="G63" s="177">
        <v>0.5000000000000022</v>
      </c>
      <c r="H63" s="177">
        <v>6.500000000000002</v>
      </c>
      <c r="I63" s="177">
        <v>100</v>
      </c>
      <c r="J63" s="973">
        <v>0.35463667169649</v>
      </c>
      <c r="K63" s="973">
        <v>39.30912624267916</v>
      </c>
      <c r="L63" s="973">
        <v>14.27878676212789</v>
      </c>
      <c r="M63" s="974">
        <v>-17.45185048704521</v>
      </c>
    </row>
    <row r="64" ht="18" customHeight="1" x14ac:dyDescent="0.2">
      <c r="B64" s="972" t="s">
        <v>776</v>
      </c>
      <c r="C64" s="536"/>
      <c r="D64" s="973">
        <v>1.900156104</v>
      </c>
      <c r="E64" s="973">
        <v>159.59271689096803</v>
      </c>
      <c r="F64" s="973">
        <v>17.78799699541597</v>
      </c>
      <c r="G64" s="177">
        <v>0.5</v>
      </c>
      <c r="H64" s="177">
        <v>6.499999999999997</v>
      </c>
      <c r="I64" s="177">
        <v>100.00000000000003</v>
      </c>
      <c r="J64" s="973">
        <v>0.00950078052</v>
      </c>
      <c r="K64" s="973">
        <v>10.37352659791292</v>
      </c>
      <c r="L64" s="973">
        <v>8.00459864793719</v>
      </c>
      <c r="M64" s="974">
        <v>-9.783398347478784</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t="s">
        <v>104</v>
      </c>
      <c r="K66" s="177">
        <v>1.61489863125248</v>
      </c>
      <c r="L66" s="177">
        <v>2.74497700551966</v>
      </c>
      <c r="M66" s="970" t="s">
        <v>104</v>
      </c>
    </row>
    <row r="67" ht="18" customHeight="1" x14ac:dyDescent="0.2">
      <c r="B67" s="971" t="s">
        <v>780</v>
      </c>
      <c r="C67" s="536"/>
      <c r="D67" s="197"/>
      <c r="E67" s="197"/>
      <c r="F67" s="197"/>
      <c r="G67" s="197"/>
      <c r="H67" s="197"/>
      <c r="I67" s="197"/>
      <c r="J67" s="177" t="s">
        <v>104</v>
      </c>
      <c r="K67" s="177">
        <v>0.02537198633589</v>
      </c>
      <c r="L67" s="177" t="s">
        <v>104</v>
      </c>
      <c r="M67" s="970" t="s">
        <v>104</v>
      </c>
    </row>
    <row r="68" ht="18" customHeight="1" x14ac:dyDescent="0.2">
      <c r="B68" s="971" t="s">
        <v>785</v>
      </c>
      <c r="C68" s="536"/>
      <c r="D68" s="197"/>
      <c r="E68" s="197"/>
      <c r="F68" s="197"/>
      <c r="G68" s="197"/>
      <c r="H68" s="197"/>
      <c r="I68" s="197"/>
      <c r="J68" s="177" t="s">
        <v>104</v>
      </c>
      <c r="K68" s="177">
        <v>0.01277787817971</v>
      </c>
      <c r="L68" s="177" t="s">
        <v>104</v>
      </c>
      <c r="M68" s="970" t="s">
        <v>104</v>
      </c>
    </row>
    <row r="69" ht="18" customHeight="1" x14ac:dyDescent="0.2">
      <c r="B69" s="971" t="s">
        <v>880</v>
      </c>
      <c r="C69" s="536"/>
      <c r="D69" s="197"/>
      <c r="E69" s="197"/>
      <c r="F69" s="197"/>
      <c r="G69" s="197"/>
      <c r="H69" s="197"/>
      <c r="I69" s="197"/>
      <c r="J69" s="177" t="s">
        <v>104</v>
      </c>
      <c r="K69" s="177" t="s">
        <v>104</v>
      </c>
      <c r="L69" s="177" t="s">
        <v>104</v>
      </c>
      <c r="M69" s="970" t="s">
        <v>104</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t="s">
        <v>104</v>
      </c>
      <c r="E71" s="973">
        <v>35.88663625005521</v>
      </c>
      <c r="F71" s="973">
        <v>2.74497700551966</v>
      </c>
      <c r="G71" s="177" t="s">
        <v>104</v>
      </c>
      <c r="H71" s="177">
        <v>4.499999999999988</v>
      </c>
      <c r="I71" s="177">
        <v>100</v>
      </c>
      <c r="J71" s="973" t="s">
        <v>104</v>
      </c>
      <c r="K71" s="973">
        <v>1.61489863125248</v>
      </c>
      <c r="L71" s="973">
        <v>2.74497700551966</v>
      </c>
      <c r="M71" s="974" t="s">
        <v>104</v>
      </c>
    </row>
    <row r="72" ht="18" customHeight="1" x14ac:dyDescent="0.2">
      <c r="B72" s="972" t="s">
        <v>780</v>
      </c>
      <c r="C72" s="536"/>
      <c r="D72" s="973" t="s">
        <v>104</v>
      </c>
      <c r="E72" s="973">
        <v>0.56382191857525</v>
      </c>
      <c r="F72" s="973" t="s">
        <v>104</v>
      </c>
      <c r="G72" s="177" t="s">
        <v>104</v>
      </c>
      <c r="H72" s="177">
        <v>4.500000000000665</v>
      </c>
      <c r="I72" s="177" t="s">
        <v>104</v>
      </c>
      <c r="J72" s="973" t="s">
        <v>104</v>
      </c>
      <c r="K72" s="973">
        <v>0.02537198633589</v>
      </c>
      <c r="L72" s="973" t="s">
        <v>104</v>
      </c>
      <c r="M72" s="974" t="s">
        <v>104</v>
      </c>
    </row>
    <row r="73" ht="18" customHeight="1" x14ac:dyDescent="0.2">
      <c r="B73" s="972" t="s">
        <v>785</v>
      </c>
      <c r="C73" s="536"/>
      <c r="D73" s="973" t="s">
        <v>104</v>
      </c>
      <c r="E73" s="973">
        <v>0.28395284843794</v>
      </c>
      <c r="F73" s="973" t="s">
        <v>104</v>
      </c>
      <c r="G73" s="177" t="s">
        <v>104</v>
      </c>
      <c r="H73" s="177">
        <v>4.500000000000951</v>
      </c>
      <c r="I73" s="177" t="s">
        <v>104</v>
      </c>
      <c r="J73" s="973" t="s">
        <v>104</v>
      </c>
      <c r="K73" s="973">
        <v>0.01277787817971</v>
      </c>
      <c r="L73" s="973" t="s">
        <v>104</v>
      </c>
      <c r="M73" s="974" t="s">
        <v>104</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104</v>
      </c>
      <c r="E75" s="170" t="s">
        <v>104</v>
      </c>
      <c r="F75" s="49"/>
      <c r="G75" s="119" t="s">
        <v>104</v>
      </c>
      <c r="H75" s="119" t="s">
        <v>104</v>
      </c>
      <c r="I75" s="140"/>
      <c r="J75" s="170" t="s">
        <v>104</v>
      </c>
      <c r="K75" s="170" t="s">
        <v>104</v>
      </c>
      <c r="L75" s="49"/>
      <c r="M75" s="955" t="s">
        <v>104</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v>5.9795</v>
      </c>
      <c r="E77" s="973">
        <v>105.63522921380029</v>
      </c>
      <c r="F77" s="973">
        <v>0.20015054285184</v>
      </c>
      <c r="G77" s="177">
        <v>2</v>
      </c>
      <c r="H77" s="177">
        <v>1.9276059885684944</v>
      </c>
      <c r="I77" s="177">
        <v>15.000000000001998</v>
      </c>
      <c r="J77" s="973">
        <v>0.11959</v>
      </c>
      <c r="K77" s="973">
        <v>2.03623100436327</v>
      </c>
      <c r="L77" s="973">
        <v>0.03002258142778</v>
      </c>
      <c r="M77" s="974" t="s">
        <v>104</v>
      </c>
    </row>
    <row r="78" ht="18" customHeight="1" x14ac:dyDescent="0.2">
      <c r="B78" s="971" t="s">
        <v>783</v>
      </c>
      <c r="C78" s="536"/>
      <c r="D78" s="973">
        <v>0.8</v>
      </c>
      <c r="E78" s="973">
        <v>76.44303160295813</v>
      </c>
      <c r="F78" s="973">
        <v>0.93123627165744</v>
      </c>
      <c r="G78" s="177">
        <v>2</v>
      </c>
      <c r="H78" s="177">
        <v>2.0198857071340686</v>
      </c>
      <c r="I78" s="177">
        <v>15.000000000000426</v>
      </c>
      <c r="J78" s="973">
        <v>0.016</v>
      </c>
      <c r="K78" s="973">
        <v>1.54406186944813</v>
      </c>
      <c r="L78" s="973">
        <v>0.13968544074862</v>
      </c>
      <c r="M78" s="974" t="s">
        <v>104</v>
      </c>
    </row>
    <row r="79" ht="18" customHeight="1" x14ac:dyDescent="0.2">
      <c r="B79" s="971" t="s">
        <v>878</v>
      </c>
      <c r="C79" s="536"/>
      <c r="D79" s="973" t="s">
        <v>104</v>
      </c>
      <c r="E79" s="973">
        <v>0.06861473422507</v>
      </c>
      <c r="F79" s="973">
        <v>0.01393533807046</v>
      </c>
      <c r="G79" s="177" t="s">
        <v>104</v>
      </c>
      <c r="H79" s="177">
        <v>2.0408163265294226</v>
      </c>
      <c r="I79" s="177">
        <v>15.000000000007176</v>
      </c>
      <c r="J79" s="973" t="s">
        <v>104</v>
      </c>
      <c r="K79" s="973">
        <v>0.00140030069847</v>
      </c>
      <c r="L79" s="973">
        <v>0.00209030071057</v>
      </c>
      <c r="M79" s="974" t="s">
        <v>104</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104</v>
      </c>
      <c r="K81" s="177">
        <v>3.90088517050151</v>
      </c>
      <c r="L81" s="947"/>
      <c r="M81" s="970" t="s">
        <v>104</v>
      </c>
    </row>
    <row r="82" ht="18" customHeight="1" x14ac:dyDescent="0.2">
      <c r="B82" s="971" t="s">
        <v>780</v>
      </c>
      <c r="C82" s="536"/>
      <c r="D82" s="197"/>
      <c r="E82" s="197"/>
      <c r="F82" s="197"/>
      <c r="G82" s="197"/>
      <c r="H82" s="197"/>
      <c r="I82" s="197"/>
      <c r="J82" s="177" t="s">
        <v>104</v>
      </c>
      <c r="K82" s="177">
        <v>0.0962775374</v>
      </c>
      <c r="L82" s="947"/>
      <c r="M82" s="970" t="s">
        <v>104</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104</v>
      </c>
      <c r="E84" s="170">
        <v>1.27588517050151</v>
      </c>
      <c r="F84" s="49"/>
      <c r="G84" s="119" t="s">
        <v>104</v>
      </c>
      <c r="H84" s="119">
        <v>100</v>
      </c>
      <c r="I84" s="140"/>
      <c r="J84" s="170" t="s">
        <v>104</v>
      </c>
      <c r="K84" s="170">
        <v>1.27588517050151</v>
      </c>
      <c r="L84" s="49"/>
      <c r="M84" s="955" t="s">
        <v>104</v>
      </c>
    </row>
    <row r="85" ht="18" customHeight="1" x14ac:dyDescent="0.2">
      <c r="B85" s="972" t="s">
        <v>780</v>
      </c>
      <c r="C85" s="536"/>
      <c r="D85" s="170" t="s">
        <v>104</v>
      </c>
      <c r="E85" s="170">
        <v>0.0962775374</v>
      </c>
      <c r="F85" s="49"/>
      <c r="G85" s="119" t="s">
        <v>104</v>
      </c>
      <c r="H85" s="119">
        <v>100</v>
      </c>
      <c r="I85" s="140"/>
      <c r="J85" s="170" t="s">
        <v>104</v>
      </c>
      <c r="K85" s="170">
        <v>0.0962775374</v>
      </c>
      <c r="L85" s="49"/>
      <c r="M85" s="955" t="s">
        <v>104</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t="s">
        <v>104</v>
      </c>
      <c r="E88" s="170" t="s">
        <v>104</v>
      </c>
      <c r="F88" s="49"/>
      <c r="G88" s="119" t="s">
        <v>104</v>
      </c>
      <c r="H88" s="119" t="s">
        <v>104</v>
      </c>
      <c r="I88" s="140"/>
      <c r="J88" s="170" t="s">
        <v>104</v>
      </c>
      <c r="K88" s="170">
        <v>2.625</v>
      </c>
      <c r="L88" s="49"/>
      <c r="M88" s="955" t="s">
        <v>104</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778</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785</v>
      </c>
      <c r="C92" s="536"/>
      <c r="D92" s="973">
        <v>2.31</v>
      </c>
      <c r="E92" s="973">
        <v>1.155</v>
      </c>
      <c r="F92" s="973" t="s">
        <v>104</v>
      </c>
      <c r="G92" s="177" t="s">
        <v>104</v>
      </c>
      <c r="H92" s="177">
        <v>133.33333333333331</v>
      </c>
      <c r="I92" s="177" t="s">
        <v>104</v>
      </c>
      <c r="J92" s="973" t="s">
        <v>104</v>
      </c>
      <c r="K92" s="973">
        <v>1.54</v>
      </c>
      <c r="L92" s="973" t="s">
        <v>104</v>
      </c>
      <c r="M92" s="974" t="s">
        <v>104</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0.13215172600163355</v>
      </c>
      <c r="K97" s="177">
        <v>3.084915951682388</v>
      </c>
      <c r="L97" s="177">
        <v>0.05428977458661986</v>
      </c>
      <c r="M97" s="970" t="s">
        <v>108</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v>1.58</v>
      </c>
      <c r="E99" s="973">
        <v>111.51568706652876</v>
      </c>
      <c r="F99" s="973">
        <v>1.11515687066529</v>
      </c>
      <c r="G99" s="177">
        <v>8.36403329124263</v>
      </c>
      <c r="H99" s="177">
        <v>2.5932785465792736</v>
      </c>
      <c r="I99" s="177">
        <v>4.868353145170616</v>
      </c>
      <c r="J99" s="973">
        <v>0.13215172600163355</v>
      </c>
      <c r="K99" s="973">
        <v>2.891912388766768</v>
      </c>
      <c r="L99" s="973">
        <v>0.05428977458661986</v>
      </c>
      <c r="M99" s="974" t="s">
        <v>104</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t="s">
        <v>108</v>
      </c>
      <c r="K101" s="177">
        <v>0.19300356291561999</v>
      </c>
      <c r="L101" s="177" t="s">
        <v>108</v>
      </c>
      <c r="M101" s="970" t="s">
        <v>108</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110</v>
      </c>
      <c r="E104" s="954" t="s">
        <v>110</v>
      </c>
      <c r="F104" s="954" t="s">
        <v>110</v>
      </c>
      <c r="G104" s="119" t="s">
        <v>110</v>
      </c>
      <c r="H104" s="119" t="s">
        <v>110</v>
      </c>
      <c r="I104" s="119" t="s">
        <v>110</v>
      </c>
      <c r="J104" s="954" t="s">
        <v>110</v>
      </c>
      <c r="K104" s="954">
        <v>0.053</v>
      </c>
      <c r="L104" s="954" t="s">
        <v>110</v>
      </c>
      <c r="M104" s="955" t="s">
        <v>110</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t="s">
        <v>104</v>
      </c>
      <c r="E106" s="954">
        <v>13.86035272864595</v>
      </c>
      <c r="F106" s="954" t="s">
        <v>104</v>
      </c>
      <c r="G106" s="119" t="s">
        <v>104</v>
      </c>
      <c r="H106" s="119">
        <v>1.0101010101010415</v>
      </c>
      <c r="I106" s="119" t="s">
        <v>104</v>
      </c>
      <c r="J106" s="954" t="s">
        <v>104</v>
      </c>
      <c r="K106" s="954">
        <v>0.14000356291562</v>
      </c>
      <c r="L106" s="954" t="s">
        <v>104</v>
      </c>
      <c r="M106" s="955" t="s">
        <v>104</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v>415.430321575</v>
      </c>
      <c r="E115" s="973" t="s">
        <v>104</v>
      </c>
      <c r="F115" s="973" t="s">
        <v>104</v>
      </c>
      <c r="G115" s="177">
        <v>0.5</v>
      </c>
      <c r="H115" s="177" t="s">
        <v>104</v>
      </c>
      <c r="I115" s="177" t="s">
        <v>104</v>
      </c>
      <c r="J115" s="973">
        <v>2.077151607875</v>
      </c>
      <c r="K115" s="973" t="s">
        <v>104</v>
      </c>
      <c r="L115" s="973" t="s">
        <v>104</v>
      </c>
      <c r="M115" s="974" t="s">
        <v>104</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t="s">
        <v>104</v>
      </c>
      <c r="E117" s="973" t="s">
        <v>104</v>
      </c>
      <c r="F117" s="973" t="s">
        <v>104</v>
      </c>
      <c r="G117" s="177" t="s">
        <v>104</v>
      </c>
      <c r="H117" s="177" t="s">
        <v>104</v>
      </c>
      <c r="I117" s="177" t="s">
        <v>104</v>
      </c>
      <c r="J117" s="973" t="s">
        <v>104</v>
      </c>
      <c r="K117" s="973" t="s">
        <v>104</v>
      </c>
      <c r="L117" s="973" t="s">
        <v>104</v>
      </c>
      <c r="M117" s="974" t="s">
        <v>104</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137</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510</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420</v>
      </c>
      <c r="C8" s="996" t="s">
        <v>68</v>
      </c>
      <c r="D8" s="997" t="s">
        <v>69</v>
      </c>
      <c r="E8" s="997" t="s">
        <v>70</v>
      </c>
      <c r="F8" s="997" t="s">
        <v>593</v>
      </c>
      <c r="G8" s="997" t="s">
        <v>72</v>
      </c>
      <c r="H8" s="998" t="s">
        <v>73</v>
      </c>
      <c r="I8" s="999" t="s">
        <v>925</v>
      </c>
      <c r="J8" s="669" t="s">
        <v>926</v>
      </c>
    </row>
    <row r="9" ht="14.1" customHeight="1" x14ac:dyDescent="0.2">
      <c r="B9" s="1000" t="s">
        <v>424</v>
      </c>
      <c r="C9" s="1001" t="s">
        <v>76</v>
      </c>
      <c r="D9" s="1001"/>
      <c r="E9" s="1001"/>
      <c r="F9" s="1001"/>
      <c r="G9" s="1001"/>
      <c r="H9" s="1001"/>
      <c r="I9" s="1001"/>
      <c r="J9" s="15" t="s">
        <v>927</v>
      </c>
    </row>
    <row r="10" ht="18" customHeight="1" x14ac:dyDescent="0.2">
      <c r="B10" s="1002" t="s">
        <v>928</v>
      </c>
      <c r="C10" s="1003">
        <v>464.5778974009662</v>
      </c>
      <c r="D10" s="1004">
        <v>133.15100730755555</v>
      </c>
      <c r="E10" s="1004">
        <v>11.49050653090108</v>
      </c>
      <c r="F10" s="1004">
        <v>20.96714818649589</v>
      </c>
      <c r="G10" s="1004" t="s">
        <v>431</v>
      </c>
      <c r="H10" s="678">
        <v>35.17398608235579</v>
      </c>
      <c r="I10" s="1005" t="s">
        <v>108</v>
      </c>
      <c r="J10" s="1006">
        <v>7237.790332701307</v>
      </c>
    </row>
    <row r="11" ht="18" customHeight="1" x14ac:dyDescent="0.2">
      <c r="B11" s="1007" t="s">
        <v>929</v>
      </c>
      <c r="C11" s="1008"/>
      <c r="D11" s="682">
        <v>120.29311228378354</v>
      </c>
      <c r="E11" s="132"/>
      <c r="F11" s="132"/>
      <c r="G11" s="132"/>
      <c r="H11" s="1009"/>
      <c r="I11" s="1010"/>
      <c r="J11" s="691">
        <v>3368.207143945939</v>
      </c>
    </row>
    <row r="12" ht="18" customHeight="1" x14ac:dyDescent="0.2">
      <c r="B12" s="1011" t="s">
        <v>930</v>
      </c>
      <c r="C12" s="1012"/>
      <c r="D12" s="687">
        <v>115.61510978378354</v>
      </c>
      <c r="E12" s="197"/>
      <c r="F12" s="197"/>
      <c r="G12" s="197"/>
      <c r="H12" s="1013"/>
      <c r="I12" s="1010"/>
      <c r="J12" s="689">
        <v>3237.223073945939</v>
      </c>
    </row>
    <row r="13" ht="18" customHeight="1" x14ac:dyDescent="0.2">
      <c r="B13" s="1014" t="s">
        <v>931</v>
      </c>
      <c r="C13" s="1015"/>
      <c r="D13" s="197"/>
      <c r="E13" s="49"/>
      <c r="F13" s="49"/>
      <c r="G13" s="49"/>
      <c r="H13" s="1016"/>
      <c r="I13" s="47"/>
      <c r="J13" s="1017"/>
    </row>
    <row r="14" ht="18" customHeight="1" x14ac:dyDescent="0.2">
      <c r="B14" s="1018" t="s">
        <v>932</v>
      </c>
      <c r="C14" s="1019"/>
      <c r="D14" s="687">
        <v>51.55451987659484</v>
      </c>
      <c r="E14" s="49"/>
      <c r="F14" s="49"/>
      <c r="G14" s="49"/>
      <c r="H14" s="1016"/>
      <c r="I14" s="47"/>
      <c r="J14" s="689">
        <v>1443.5265565446555</v>
      </c>
    </row>
    <row r="15" ht="18" customHeight="1" x14ac:dyDescent="0.2">
      <c r="B15" s="1018" t="s">
        <v>933</v>
      </c>
      <c r="C15" s="1019"/>
      <c r="D15" s="687">
        <v>64.0605899071887</v>
      </c>
      <c r="E15" s="49"/>
      <c r="F15" s="49"/>
      <c r="G15" s="49"/>
      <c r="H15" s="1016"/>
      <c r="I15" s="47"/>
      <c r="J15" s="689">
        <v>1793.6965174012835</v>
      </c>
    </row>
    <row r="16" ht="18" customHeight="1" x14ac:dyDescent="0.2">
      <c r="B16" s="1011" t="s">
        <v>934</v>
      </c>
      <c r="C16" s="1015"/>
      <c r="D16" s="687">
        <v>1.747944</v>
      </c>
      <c r="E16" s="49"/>
      <c r="F16" s="49"/>
      <c r="G16" s="49"/>
      <c r="H16" s="1016"/>
      <c r="I16" s="47"/>
      <c r="J16" s="689">
        <v>48.942432</v>
      </c>
    </row>
    <row r="17" ht="18" customHeight="1" x14ac:dyDescent="0.2">
      <c r="B17" s="1011" t="s">
        <v>935</v>
      </c>
      <c r="C17" s="1015"/>
      <c r="D17" s="687">
        <v>2.2189245</v>
      </c>
      <c r="E17" s="49"/>
      <c r="F17" s="49"/>
      <c r="G17" s="49"/>
      <c r="H17" s="1016"/>
      <c r="I17" s="47"/>
      <c r="J17" s="689">
        <v>62.129886</v>
      </c>
    </row>
    <row r="18" ht="18" customHeight="1" x14ac:dyDescent="0.2">
      <c r="B18" s="1020" t="s">
        <v>936</v>
      </c>
      <c r="C18" s="1021"/>
      <c r="D18" s="1004">
        <v>0.7111339999999999</v>
      </c>
      <c r="E18" s="281"/>
      <c r="F18" s="281"/>
      <c r="G18" s="281"/>
      <c r="H18" s="1022"/>
      <c r="I18" s="80"/>
      <c r="J18" s="689">
        <v>19.911752</v>
      </c>
    </row>
    <row r="19" ht="18" customHeight="1" x14ac:dyDescent="0.2">
      <c r="B19" s="1023" t="s">
        <v>937</v>
      </c>
      <c r="C19" s="1012"/>
      <c r="D19" s="687">
        <v>12.857895023771997</v>
      </c>
      <c r="E19" s="687">
        <v>1.4132523017046386</v>
      </c>
      <c r="F19" s="197"/>
      <c r="G19" s="197"/>
      <c r="H19" s="881">
        <v>22.794960613994526</v>
      </c>
      <c r="I19" s="47"/>
      <c r="J19" s="685">
        <v>734.5329206173451</v>
      </c>
    </row>
    <row r="20" ht="18" customHeight="1" x14ac:dyDescent="0.2">
      <c r="B20" s="1011" t="s">
        <v>938</v>
      </c>
      <c r="C20" s="1015"/>
      <c r="D20" s="687">
        <v>7.410409279797951</v>
      </c>
      <c r="E20" s="687">
        <v>0.5271392198871467</v>
      </c>
      <c r="F20" s="1024"/>
      <c r="G20" s="1024"/>
      <c r="H20" s="881">
        <v>19.493822665554177</v>
      </c>
      <c r="I20" s="47"/>
      <c r="J20" s="689">
        <v>347.1833531044365</v>
      </c>
    </row>
    <row r="21" ht="18" customHeight="1" x14ac:dyDescent="0.2">
      <c r="B21" s="1014" t="s">
        <v>931</v>
      </c>
      <c r="C21" s="1015"/>
      <c r="D21" s="197"/>
      <c r="E21" s="49"/>
      <c r="F21" s="49"/>
      <c r="G21" s="49"/>
      <c r="H21" s="1016"/>
      <c r="I21" s="47"/>
      <c r="J21" s="1017"/>
    </row>
    <row r="22" ht="18" customHeight="1" x14ac:dyDescent="0.2">
      <c r="B22" s="1018" t="s">
        <v>939</v>
      </c>
      <c r="C22" s="1019"/>
      <c r="D22" s="687">
        <v>4.134205093281142</v>
      </c>
      <c r="E22" s="687">
        <v>0.22048916561944681</v>
      </c>
      <c r="F22" s="49"/>
      <c r="G22" s="49"/>
      <c r="H22" s="1025">
        <v>9.417849937195529</v>
      </c>
      <c r="I22" s="47"/>
      <c r="J22" s="689">
        <v>174.18737150102538</v>
      </c>
    </row>
    <row r="23" ht="18" customHeight="1" x14ac:dyDescent="0.2">
      <c r="B23" s="1018" t="s">
        <v>940</v>
      </c>
      <c r="C23" s="1019"/>
      <c r="D23" s="687">
        <v>3.276204186516809</v>
      </c>
      <c r="E23" s="687">
        <v>0.3066500542676999</v>
      </c>
      <c r="F23" s="49"/>
      <c r="G23" s="49"/>
      <c r="H23" s="1025">
        <v>10.075972728358648</v>
      </c>
      <c r="I23" s="47"/>
      <c r="J23" s="689">
        <v>172.99598160341114</v>
      </c>
    </row>
    <row r="24" ht="18" customHeight="1" x14ac:dyDescent="0.2">
      <c r="B24" s="1011" t="s">
        <v>941</v>
      </c>
      <c r="C24" s="1015"/>
      <c r="D24" s="687">
        <v>0.041513669999999996</v>
      </c>
      <c r="E24" s="687">
        <v>0.008357367004151788</v>
      </c>
      <c r="F24" s="1024"/>
      <c r="G24" s="1024"/>
      <c r="H24" s="1025">
        <v>0.12681287103028724</v>
      </c>
      <c r="I24" s="47"/>
      <c r="J24" s="689">
        <v>3.3770850161002235</v>
      </c>
    </row>
    <row r="25" ht="18" customHeight="1" x14ac:dyDescent="0.2">
      <c r="B25" s="1011" t="s">
        <v>942</v>
      </c>
      <c r="C25" s="1015"/>
      <c r="D25" s="687">
        <v>3.283212720901276</v>
      </c>
      <c r="E25" s="687">
        <v>0.0702091406743768</v>
      </c>
      <c r="F25" s="1024"/>
      <c r="G25" s="1024"/>
      <c r="H25" s="1025">
        <v>0.8316309399071401</v>
      </c>
      <c r="I25" s="47"/>
      <c r="J25" s="689">
        <v>110.53537846394558</v>
      </c>
    </row>
    <row r="26" ht="18" customHeight="1" x14ac:dyDescent="0.2">
      <c r="B26" s="1011" t="s">
        <v>943</v>
      </c>
      <c r="C26" s="1015"/>
      <c r="D26" s="687">
        <v>2.1227593530727704</v>
      </c>
      <c r="E26" s="687">
        <v>0.09172242449824983</v>
      </c>
      <c r="F26" s="1024"/>
      <c r="G26" s="1024"/>
      <c r="H26" s="1025">
        <v>2.3426941375029235</v>
      </c>
      <c r="I26" s="47"/>
      <c r="J26" s="689">
        <v>83.74370437807377</v>
      </c>
    </row>
    <row r="27" ht="18" customHeight="1" x14ac:dyDescent="0.25">
      <c r="B27" s="1020" t="s">
        <v>944</v>
      </c>
      <c r="C27" s="1026"/>
      <c r="D27" s="302"/>
      <c r="E27" s="39">
        <v>0.7158241496407136</v>
      </c>
      <c r="F27" s="1027"/>
      <c r="G27" s="1027"/>
      <c r="H27" s="1022"/>
      <c r="I27" s="80"/>
      <c r="J27" s="725">
        <v>189.69339965478912</v>
      </c>
    </row>
    <row r="28" ht="18" customHeight="1" x14ac:dyDescent="0.2">
      <c r="B28" s="1028" t="s">
        <v>945</v>
      </c>
      <c r="C28" s="1029"/>
      <c r="D28" s="682" t="s">
        <v>108</v>
      </c>
      <c r="E28" s="1030"/>
      <c r="F28" s="1030"/>
      <c r="G28" s="1030"/>
      <c r="H28" s="1031" t="s">
        <v>104</v>
      </c>
      <c r="I28" s="47"/>
      <c r="J28" s="685" t="s">
        <v>108</v>
      </c>
    </row>
    <row r="29" ht="18" customHeight="1" x14ac:dyDescent="0.2">
      <c r="B29" s="1032" t="s">
        <v>946</v>
      </c>
      <c r="C29" s="1033"/>
      <c r="D29" s="1034" t="s">
        <v>110</v>
      </c>
      <c r="E29" s="1035">
        <v>10.077254229196441</v>
      </c>
      <c r="F29" s="1036">
        <v>20.96714818649589</v>
      </c>
      <c r="G29" s="1036" t="s">
        <v>117</v>
      </c>
      <c r="H29" s="1037">
        <v>12.379025468361263</v>
      </c>
      <c r="I29" s="47"/>
      <c r="J29" s="1038">
        <v>2670.4723707370567</v>
      </c>
    </row>
    <row r="30" ht="18" customHeight="1" x14ac:dyDescent="0.2">
      <c r="B30" s="1011" t="s">
        <v>947</v>
      </c>
      <c r="C30" s="1033"/>
      <c r="D30" s="1033"/>
      <c r="E30" s="1035">
        <v>8.175359693819596</v>
      </c>
      <c r="F30" s="1033"/>
      <c r="G30" s="1033"/>
      <c r="H30" s="1033"/>
      <c r="I30" s="47"/>
      <c r="J30" s="1038">
        <v>2166.470318862193</v>
      </c>
    </row>
    <row r="31" ht="18" customHeight="1" x14ac:dyDescent="0.2">
      <c r="B31" s="1018" t="s">
        <v>948</v>
      </c>
      <c r="C31" s="1033"/>
      <c r="D31" s="1033"/>
      <c r="E31" s="1035">
        <v>5.7957930699428575</v>
      </c>
      <c r="F31" s="1033"/>
      <c r="G31" s="1033"/>
      <c r="H31" s="1033"/>
      <c r="I31" s="47"/>
      <c r="J31" s="1038">
        <v>1535.8851635348572</v>
      </c>
    </row>
    <row r="32" ht="18" customHeight="1" x14ac:dyDescent="0.2">
      <c r="B32" s="1018" t="s">
        <v>949</v>
      </c>
      <c r="C32" s="1033"/>
      <c r="D32" s="1033"/>
      <c r="E32" s="1035">
        <v>0.6555899688032489</v>
      </c>
      <c r="F32" s="1033"/>
      <c r="G32" s="1033"/>
      <c r="H32" s="1033"/>
      <c r="I32" s="47"/>
      <c r="J32" s="1038">
        <v>173.73134173286095</v>
      </c>
    </row>
    <row r="33" ht="18" customHeight="1" x14ac:dyDescent="0.2">
      <c r="B33" s="1018" t="s">
        <v>950</v>
      </c>
      <c r="C33" s="1033"/>
      <c r="D33" s="1033"/>
      <c r="E33" s="1035">
        <v>0.10409817388184421</v>
      </c>
      <c r="F33" s="1033"/>
      <c r="G33" s="1033"/>
      <c r="H33" s="1033"/>
      <c r="I33" s="47"/>
      <c r="J33" s="1038">
        <v>27.586016078688715</v>
      </c>
    </row>
    <row r="34" ht="18" customHeight="1" x14ac:dyDescent="0.2">
      <c r="B34" s="1018" t="s">
        <v>951</v>
      </c>
      <c r="C34" s="1033"/>
      <c r="D34" s="1033"/>
      <c r="E34" s="1035">
        <v>1.5866144222147374</v>
      </c>
      <c r="F34" s="1033"/>
      <c r="G34" s="1033"/>
      <c r="H34" s="1033"/>
      <c r="I34" s="47"/>
      <c r="J34" s="1038">
        <v>420.4528218869054</v>
      </c>
    </row>
    <row r="35" ht="24" customHeight="1" x14ac:dyDescent="0.2">
      <c r="B35" s="1039" t="s">
        <v>952</v>
      </c>
      <c r="C35" s="1033"/>
      <c r="D35" s="1033"/>
      <c r="E35" s="1035">
        <v>0.0005394989769072166</v>
      </c>
      <c r="F35" s="1033"/>
      <c r="G35" s="1033"/>
      <c r="H35" s="1033"/>
      <c r="I35" s="47"/>
      <c r="J35" s="1038">
        <v>0.1429672288804124</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104</v>
      </c>
      <c r="F37" s="1033"/>
      <c r="G37" s="1033"/>
      <c r="H37" s="1033"/>
      <c r="I37" s="47"/>
      <c r="J37" s="1038" t="s">
        <v>104</v>
      </c>
    </row>
    <row r="38" ht="18" customHeight="1" x14ac:dyDescent="0.2">
      <c r="B38" s="1011" t="s">
        <v>955</v>
      </c>
      <c r="C38" s="1033"/>
      <c r="D38" s="1033"/>
      <c r="E38" s="1035">
        <v>1.901894535376846</v>
      </c>
      <c r="F38" s="1033"/>
      <c r="G38" s="1033"/>
      <c r="H38" s="1033"/>
      <c r="I38" s="47"/>
      <c r="J38" s="1038">
        <v>504.00205187486415</v>
      </c>
    </row>
    <row r="39" ht="18" customHeight="1" x14ac:dyDescent="0.2">
      <c r="B39" s="1032" t="s">
        <v>956</v>
      </c>
      <c r="C39" s="1033"/>
      <c r="D39" s="1035" t="s">
        <v>110</v>
      </c>
      <c r="E39" s="1035" t="s">
        <v>110</v>
      </c>
      <c r="F39" s="1036" t="s">
        <v>104</v>
      </c>
      <c r="G39" s="1036" t="s">
        <v>104</v>
      </c>
      <c r="H39" s="1037" t="s">
        <v>104</v>
      </c>
      <c r="I39" s="1040" t="s">
        <v>104</v>
      </c>
      <c r="J39" s="1038" t="s">
        <v>110</v>
      </c>
    </row>
    <row r="40" ht="18" customHeight="1" x14ac:dyDescent="0.2">
      <c r="B40" s="1032" t="s">
        <v>957</v>
      </c>
      <c r="C40" s="1033"/>
      <c r="D40" s="1035" t="s">
        <v>108</v>
      </c>
      <c r="E40" s="1035" t="s">
        <v>108</v>
      </c>
      <c r="F40" s="1036" t="s">
        <v>104</v>
      </c>
      <c r="G40" s="1036" t="s">
        <v>104</v>
      </c>
      <c r="H40" s="1037" t="s">
        <v>104</v>
      </c>
      <c r="I40" s="1040" t="s">
        <v>104</v>
      </c>
      <c r="J40" s="1038" t="s">
        <v>108</v>
      </c>
    </row>
    <row r="41" ht="18" customHeight="1" x14ac:dyDescent="0.2">
      <c r="B41" s="1041" t="s">
        <v>958</v>
      </c>
      <c r="C41" s="1042">
        <v>175.04302199999998</v>
      </c>
      <c r="D41" s="900"/>
      <c r="E41" s="900"/>
      <c r="F41" s="900"/>
      <c r="G41" s="900"/>
      <c r="H41" s="1043"/>
      <c r="I41" s="1044"/>
      <c r="J41" s="1038">
        <v>175.04302199999998</v>
      </c>
    </row>
    <row r="42" ht="18" customHeight="1" x14ac:dyDescent="0.2">
      <c r="B42" s="1041" t="s">
        <v>959</v>
      </c>
      <c r="C42" s="1042">
        <v>289.53487540096626</v>
      </c>
      <c r="D42" s="900"/>
      <c r="E42" s="900"/>
      <c r="F42" s="900"/>
      <c r="G42" s="900"/>
      <c r="H42" s="1043"/>
      <c r="I42" s="1044"/>
      <c r="J42" s="1038">
        <v>289.53487540096626</v>
      </c>
    </row>
    <row r="43" ht="18" customHeight="1" x14ac:dyDescent="0.2">
      <c r="B43" s="1023" t="s">
        <v>960</v>
      </c>
      <c r="C43" s="1042" t="s">
        <v>104</v>
      </c>
      <c r="D43" s="900"/>
      <c r="E43" s="900"/>
      <c r="F43" s="900"/>
      <c r="G43" s="900"/>
      <c r="H43" s="1043"/>
      <c r="I43" s="1044"/>
      <c r="J43" s="1038" t="s">
        <v>104</v>
      </c>
    </row>
    <row r="44" ht="18" customHeight="1" x14ac:dyDescent="0.2">
      <c r="B44" s="1045" t="s">
        <v>961</v>
      </c>
      <c r="C44" s="1046" t="s">
        <v>110</v>
      </c>
      <c r="D44" s="1035" t="s">
        <v>110</v>
      </c>
      <c r="E44" s="1035" t="s">
        <v>110</v>
      </c>
      <c r="F44" s="1035" t="s">
        <v>110</v>
      </c>
      <c r="G44" s="1035" t="s">
        <v>110</v>
      </c>
      <c r="H44" s="1035" t="s">
        <v>110</v>
      </c>
      <c r="I44" s="1035" t="s">
        <v>110</v>
      </c>
      <c r="J44" s="1047" t="s">
        <v>110</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137</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455</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146</v>
      </c>
      <c r="G7" s="1067" t="s">
        <v>147</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356</v>
      </c>
      <c r="F9" s="519" t="s">
        <v>989</v>
      </c>
      <c r="G9" s="1075" t="s">
        <v>76</v>
      </c>
      <c r="I9" s="1076" t="s">
        <v>990</v>
      </c>
      <c r="J9" s="1077"/>
      <c r="K9" s="1078"/>
      <c r="L9" s="1078"/>
      <c r="M9" s="1078"/>
      <c r="N9" s="1078"/>
      <c r="O9" s="1078"/>
      <c r="P9" s="1078"/>
      <c r="Q9" s="1078"/>
    </row>
    <row r="10" ht="18" customHeight="1" x14ac:dyDescent="0.2">
      <c r="B10" s="1079" t="s">
        <v>991</v>
      </c>
      <c r="C10" s="125">
        <v>1339.6</v>
      </c>
      <c r="D10" s="1080"/>
      <c r="E10" s="1080"/>
      <c r="F10" s="491">
        <v>86.30569556866493</v>
      </c>
      <c r="G10" s="1081">
        <v>115.61510978378354</v>
      </c>
      <c r="I10" s="1082" t="s">
        <v>992</v>
      </c>
      <c r="J10" s="1083" t="s">
        <v>993</v>
      </c>
      <c r="K10" s="167">
        <v>620</v>
      </c>
      <c r="L10" s="167">
        <v>402.8361214332804</v>
      </c>
      <c r="M10" s="533" t="s">
        <v>110</v>
      </c>
      <c r="N10" s="533" t="s">
        <v>110</v>
      </c>
      <c r="O10" s="533" t="s">
        <v>110</v>
      </c>
      <c r="P10" s="533" t="s">
        <v>110</v>
      </c>
      <c r="Q10" s="533" t="s">
        <v>110</v>
      </c>
    </row>
    <row r="11" ht="18" customHeight="1" x14ac:dyDescent="0.2">
      <c r="B11" s="1084" t="s">
        <v>931</v>
      </c>
      <c r="C11" s="1080"/>
      <c r="D11" s="1085"/>
      <c r="E11" s="1085"/>
      <c r="F11" s="1016"/>
      <c r="G11" s="1086"/>
      <c r="I11" s="1082" t="s">
        <v>994</v>
      </c>
      <c r="J11" s="1087"/>
      <c r="K11" s="167">
        <v>0.1</v>
      </c>
      <c r="L11" s="167">
        <v>0.12766458874797257</v>
      </c>
      <c r="M11" s="533" t="s">
        <v>110</v>
      </c>
      <c r="N11" s="533" t="s">
        <v>110</v>
      </c>
      <c r="O11" s="533" t="s">
        <v>110</v>
      </c>
      <c r="P11" s="533" t="s">
        <v>110</v>
      </c>
      <c r="Q11" s="533" t="s">
        <v>110</v>
      </c>
    </row>
    <row r="12" ht="18" customHeight="1" x14ac:dyDescent="0.2">
      <c r="B12" s="122" t="s">
        <v>932</v>
      </c>
      <c r="C12" s="1034">
        <v>367.313</v>
      </c>
      <c r="D12" s="1034">
        <v>339.6739191825247</v>
      </c>
      <c r="E12" s="1034">
        <v>6.3</v>
      </c>
      <c r="F12" s="491">
        <v>140.35582698296776</v>
      </c>
      <c r="G12" s="1088">
        <v>51.55451987659484</v>
      </c>
      <c r="I12" s="1082" t="s">
        <v>995</v>
      </c>
      <c r="J12" s="1083" t="s">
        <v>996</v>
      </c>
      <c r="K12" s="167">
        <v>22.63656</v>
      </c>
      <c r="L12" s="167" t="s">
        <v>110</v>
      </c>
      <c r="M12" s="533" t="s">
        <v>110</v>
      </c>
      <c r="N12" s="533" t="s">
        <v>110</v>
      </c>
      <c r="O12" s="533" t="s">
        <v>110</v>
      </c>
      <c r="P12" s="533" t="s">
        <v>110</v>
      </c>
      <c r="Q12" s="533" t="s">
        <v>110</v>
      </c>
    </row>
    <row r="13" ht="18" customHeight="1" x14ac:dyDescent="0.2">
      <c r="B13" s="122" t="s">
        <v>933</v>
      </c>
      <c r="C13" s="1034">
        <v>972.287</v>
      </c>
      <c r="D13" s="1034">
        <v>165.49164552542808</v>
      </c>
      <c r="E13" s="1034">
        <v>5.644669475165255</v>
      </c>
      <c r="F13" s="491">
        <v>65.88650255242402</v>
      </c>
      <c r="G13" s="1088">
        <v>64.0605899071887</v>
      </c>
      <c r="I13" s="1082" t="s">
        <v>997</v>
      </c>
      <c r="J13" s="1083" t="s">
        <v>998</v>
      </c>
      <c r="K13" s="167" t="s">
        <v>110</v>
      </c>
      <c r="L13" s="167" t="s">
        <v>110</v>
      </c>
      <c r="M13" s="533" t="s">
        <v>110</v>
      </c>
      <c r="N13" s="533" t="s">
        <v>110</v>
      </c>
      <c r="O13" s="533" t="s">
        <v>110</v>
      </c>
      <c r="P13" s="533" t="s">
        <v>110</v>
      </c>
      <c r="Q13" s="533" t="s">
        <v>110</v>
      </c>
    </row>
    <row r="14" ht="18" customHeight="1" x14ac:dyDescent="0.2">
      <c r="B14" s="750" t="s">
        <v>999</v>
      </c>
      <c r="C14" s="491">
        <v>218.493</v>
      </c>
      <c r="D14" s="525"/>
      <c r="E14" s="525"/>
      <c r="F14" s="491">
        <v>8</v>
      </c>
      <c r="G14" s="1089">
        <v>1.747944</v>
      </c>
      <c r="I14" s="1082" t="s">
        <v>1000</v>
      </c>
      <c r="J14" s="1083" t="s">
        <v>356</v>
      </c>
      <c r="K14" s="167">
        <v>90</v>
      </c>
      <c r="L14" s="167">
        <v>23.587294697964698</v>
      </c>
      <c r="M14" s="533" t="s">
        <v>110</v>
      </c>
      <c r="N14" s="533" t="s">
        <v>110</v>
      </c>
      <c r="O14" s="533" t="s">
        <v>110</v>
      </c>
      <c r="P14" s="533" t="s">
        <v>110</v>
      </c>
      <c r="Q14" s="533" t="s">
        <v>110</v>
      </c>
    </row>
    <row r="15" ht="18" customHeight="1" x14ac:dyDescent="0.2">
      <c r="B15" s="122" t="s">
        <v>1001</v>
      </c>
      <c r="C15" s="491">
        <v>218.493</v>
      </c>
      <c r="D15" s="525"/>
      <c r="E15" s="525"/>
      <c r="F15" s="491">
        <v>8</v>
      </c>
      <c r="G15" s="1089">
        <v>1.747944</v>
      </c>
      <c r="I15" s="1090" t="s">
        <v>1002</v>
      </c>
      <c r="J15" s="1091" t="s">
        <v>356</v>
      </c>
      <c r="K15" s="209">
        <v>70</v>
      </c>
      <c r="L15" s="209">
        <v>65.54151500534307</v>
      </c>
      <c r="M15" s="1092" t="s">
        <v>110</v>
      </c>
      <c r="N15" s="1092" t="s">
        <v>110</v>
      </c>
      <c r="O15" s="1092" t="s">
        <v>110</v>
      </c>
      <c r="P15" s="1092" t="s">
        <v>110</v>
      </c>
      <c r="Q15" s="1092" t="s">
        <v>110</v>
      </c>
    </row>
    <row r="16" ht="18" customHeight="1" x14ac:dyDescent="0.2">
      <c r="B16" s="1093" t="s">
        <v>979</v>
      </c>
      <c r="C16" s="307">
        <v>218.493</v>
      </c>
      <c r="D16" s="1094" t="s">
        <v>110</v>
      </c>
      <c r="E16" s="1094" t="s">
        <v>110</v>
      </c>
      <c r="F16" s="491">
        <v>8</v>
      </c>
      <c r="G16" s="1095">
        <v>1.747944</v>
      </c>
      <c r="I16" s="1096" t="s">
        <v>1003</v>
      </c>
      <c r="J16" s="181"/>
      <c r="K16" s="181"/>
      <c r="L16" s="181"/>
      <c r="M16" s="181"/>
      <c r="N16" s="181"/>
      <c r="O16" s="181"/>
      <c r="P16" s="181"/>
      <c r="Q16" s="181"/>
    </row>
    <row r="17" ht="18" customHeight="1" x14ac:dyDescent="0.2">
      <c r="B17" s="750" t="s">
        <v>1004</v>
      </c>
      <c r="C17" s="491">
        <v>1479.283</v>
      </c>
      <c r="D17" s="525"/>
      <c r="E17" s="525"/>
      <c r="F17" s="491">
        <v>1.5000000000000002</v>
      </c>
      <c r="G17" s="1089">
        <v>2.2189245</v>
      </c>
      <c r="I17" s="1096" t="s">
        <v>1005</v>
      </c>
      <c r="J17" s="181"/>
      <c r="K17" s="181"/>
      <c r="L17" s="181"/>
      <c r="M17" s="181"/>
      <c r="N17" s="181"/>
      <c r="O17" s="181"/>
      <c r="P17" s="181"/>
      <c r="Q17" s="181"/>
    </row>
    <row r="18" ht="18" customHeight="1" x14ac:dyDescent="0.2">
      <c r="B18" s="122" t="s">
        <v>1006</v>
      </c>
      <c r="C18" s="491">
        <v>1479.283</v>
      </c>
      <c r="D18" s="525"/>
      <c r="E18" s="525"/>
      <c r="F18" s="491">
        <v>1.5000000000000002</v>
      </c>
      <c r="G18" s="1089">
        <v>2.2189245</v>
      </c>
      <c r="I18" s="1096" t="s">
        <v>1007</v>
      </c>
      <c r="J18" s="181"/>
      <c r="K18" s="181"/>
      <c r="L18" s="181"/>
      <c r="M18" s="181"/>
      <c r="N18" s="181"/>
      <c r="O18" s="181"/>
      <c r="P18" s="181"/>
      <c r="Q18" s="181"/>
    </row>
    <row r="19" ht="18" customHeight="1" x14ac:dyDescent="0.2">
      <c r="B19" s="1093" t="s">
        <v>980</v>
      </c>
      <c r="C19" s="307">
        <v>1479.283</v>
      </c>
      <c r="D19" s="1094" t="s">
        <v>110</v>
      </c>
      <c r="E19" s="1094" t="s">
        <v>110</v>
      </c>
      <c r="F19" s="491">
        <v>1.5000000000000002</v>
      </c>
      <c r="G19" s="1095">
        <v>2.2189245</v>
      </c>
      <c r="I19" s="181"/>
      <c r="J19" s="181"/>
      <c r="K19" s="181"/>
      <c r="L19" s="181"/>
      <c r="M19" s="181"/>
      <c r="N19" s="181"/>
      <c r="O19" s="181"/>
      <c r="P19" s="181"/>
      <c r="Q19" s="181"/>
    </row>
    <row r="20" ht="18" customHeight="1" x14ac:dyDescent="0.2">
      <c r="B20" s="750" t="s">
        <v>1008</v>
      </c>
      <c r="C20" s="491">
        <v>21809.174</v>
      </c>
      <c r="D20" s="525"/>
      <c r="E20" s="525"/>
      <c r="F20" s="491">
        <v>0.03260710378118859</v>
      </c>
      <c r="G20" s="1089">
        <v>0.7111339999999999</v>
      </c>
      <c r="I20" s="181"/>
      <c r="J20" s="181"/>
      <c r="K20" s="1097"/>
      <c r="L20" s="1097"/>
      <c r="M20" s="1097"/>
      <c r="N20" s="1097"/>
      <c r="O20" s="1097"/>
      <c r="P20" s="1097"/>
      <c r="Q20" s="1097"/>
    </row>
    <row r="21" ht="18" customHeight="1" x14ac:dyDescent="0.2">
      <c r="B21" s="1098" t="s">
        <v>1009</v>
      </c>
      <c r="C21" s="1034">
        <v>26.548</v>
      </c>
      <c r="D21" s="1034" t="s">
        <v>110</v>
      </c>
      <c r="E21" s="1034" t="s">
        <v>110</v>
      </c>
      <c r="F21" s="491">
        <v>5</v>
      </c>
      <c r="G21" s="1088">
        <v>0.13273999999999997</v>
      </c>
      <c r="I21" s="181"/>
      <c r="J21" s="1097"/>
      <c r="K21" s="1097"/>
      <c r="L21" s="1097"/>
      <c r="M21" s="1097"/>
      <c r="N21" s="1097"/>
      <c r="O21" s="1097"/>
      <c r="P21" s="1097"/>
      <c r="Q21" s="1097"/>
    </row>
    <row r="22" ht="18" customHeight="1" x14ac:dyDescent="0.2">
      <c r="B22" s="1098" t="s">
        <v>1010</v>
      </c>
      <c r="C22" s="1034">
        <v>32.133</v>
      </c>
      <c r="D22" s="1034" t="s">
        <v>110</v>
      </c>
      <c r="E22" s="1034" t="s">
        <v>110</v>
      </c>
      <c r="F22" s="491">
        <v>18</v>
      </c>
      <c r="G22" s="1088">
        <v>0.578394</v>
      </c>
      <c r="I22" s="181"/>
    </row>
    <row r="23" ht="18" customHeight="1" x14ac:dyDescent="0.2">
      <c r="B23" s="1098" t="s">
        <v>1011</v>
      </c>
      <c r="C23" s="1099">
        <v>21750.493</v>
      </c>
      <c r="D23" s="1100" t="s">
        <v>110</v>
      </c>
      <c r="E23" s="1100" t="s">
        <v>110</v>
      </c>
      <c r="F23" s="491" t="s">
        <v>110</v>
      </c>
      <c r="G23" s="1101" t="s">
        <v>110</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137</v>
      </c>
      <c r="C30" s="181"/>
      <c r="D30" s="181"/>
      <c r="E30" s="181"/>
      <c r="F30" s="181"/>
      <c r="G30" s="181"/>
    </row>
    <row r="31" ht="14.1" customHeight="1" x14ac:dyDescent="0.2">
      <c r="B31" s="559"/>
      <c r="C31" s="181"/>
      <c r="D31" s="181"/>
      <c r="E31" s="181"/>
      <c r="F31" s="181"/>
      <c r="G31" s="181"/>
    </row>
    <row r="32" ht="14.1" customHeight="1" x14ac:dyDescent="0.2">
      <c r="B32" s="160" t="s">
        <v>510</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502</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146</v>
      </c>
      <c r="K6" s="1119" t="s">
        <v>147</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560</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562</v>
      </c>
      <c r="K8" s="1145" t="s">
        <v>562</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502</v>
      </c>
      <c r="B10" s="1164" t="s">
        <v>1055</v>
      </c>
      <c r="C10" s="1165">
        <v>1339.6</v>
      </c>
      <c r="D10" s="1024"/>
      <c r="E10" s="1024"/>
      <c r="F10" s="1024"/>
      <c r="G10" s="1024"/>
      <c r="H10" s="1024"/>
      <c r="I10" s="1166"/>
      <c r="J10" s="1167">
        <v>5.531807464764072</v>
      </c>
      <c r="K10" s="1168">
        <v>7.410409279797951</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104</v>
      </c>
      <c r="R11" s="1183">
        <v>11</v>
      </c>
      <c r="S11" s="1183" t="s">
        <v>104</v>
      </c>
      <c r="T11" s="1184">
        <v>57</v>
      </c>
      <c r="U11" s="1184" t="s">
        <v>104</v>
      </c>
      <c r="V11" s="1184" t="s">
        <v>104</v>
      </c>
      <c r="W11" s="1184" t="s">
        <v>104</v>
      </c>
      <c r="X11" s="1184">
        <v>0</v>
      </c>
      <c r="Y11" s="1184" t="s">
        <v>104</v>
      </c>
      <c r="Z11" s="1184">
        <v>32</v>
      </c>
      <c r="AA11" s="1184" t="s">
        <v>104</v>
      </c>
      <c r="AB11" s="1185" t="s">
        <v>104</v>
      </c>
    </row>
    <row r="12" ht="18" customHeight="1" x14ac:dyDescent="0.2" s="223" customFormat="1">
      <c r="B12" s="1186" t="s">
        <v>939</v>
      </c>
      <c r="C12" s="1187">
        <v>367.313</v>
      </c>
      <c r="D12" s="1187">
        <v>100</v>
      </c>
      <c r="E12" s="1187" t="s">
        <v>104</v>
      </c>
      <c r="F12" s="1187" t="s">
        <v>104</v>
      </c>
      <c r="G12" s="1188">
        <v>620</v>
      </c>
      <c r="H12" s="1189">
        <v>5.758807692156843</v>
      </c>
      <c r="I12" s="1190">
        <v>0.24</v>
      </c>
      <c r="J12" s="1191">
        <v>11.255264837566711</v>
      </c>
      <c r="K12" s="1192">
        <v>4.134205093281142</v>
      </c>
      <c r="M12" s="1179"/>
      <c r="N12" s="1193" t="s">
        <v>1059</v>
      </c>
      <c r="O12" s="1194" t="s">
        <v>1049</v>
      </c>
      <c r="P12" s="1195" t="s">
        <v>1047</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940</v>
      </c>
      <c r="C13" s="1187">
        <v>972.287</v>
      </c>
      <c r="D13" s="1187">
        <v>100</v>
      </c>
      <c r="E13" s="1187" t="s">
        <v>104</v>
      </c>
      <c r="F13" s="1187" t="s">
        <v>104</v>
      </c>
      <c r="G13" s="1188">
        <v>402.8361214332804</v>
      </c>
      <c r="H13" s="1189">
        <v>3.1939886030193354</v>
      </c>
      <c r="I13" s="1190">
        <v>0.17</v>
      </c>
      <c r="J13" s="1191">
        <v>3.369585509748468</v>
      </c>
      <c r="K13" s="1192">
        <v>3.276204186516809</v>
      </c>
      <c r="M13" s="1179"/>
      <c r="N13" s="1198"/>
      <c r="O13" s="1199"/>
      <c r="P13" s="1195" t="s">
        <v>1048</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1060</v>
      </c>
      <c r="C14" s="1205">
        <v>218.493</v>
      </c>
      <c r="D14" s="1206"/>
      <c r="E14" s="1206"/>
      <c r="F14" s="1206"/>
      <c r="G14" s="1206"/>
      <c r="H14" s="1206"/>
      <c r="I14" s="1207"/>
      <c r="J14" s="1191">
        <v>0.19</v>
      </c>
      <c r="K14" s="1168">
        <v>0.041513669999999996</v>
      </c>
      <c r="M14" s="1179"/>
      <c r="N14" s="1198"/>
      <c r="O14" s="1208" t="s">
        <v>1061</v>
      </c>
      <c r="P14" s="1181" t="s">
        <v>1046</v>
      </c>
      <c r="Q14" s="1182" t="s">
        <v>104</v>
      </c>
      <c r="R14" s="1183">
        <v>17</v>
      </c>
      <c r="S14" s="1183" t="s">
        <v>104</v>
      </c>
      <c r="T14" s="1184">
        <v>2</v>
      </c>
      <c r="U14" s="1184" t="s">
        <v>104</v>
      </c>
      <c r="V14" s="1184" t="s">
        <v>104</v>
      </c>
      <c r="W14" s="1184" t="s">
        <v>104</v>
      </c>
      <c r="X14" s="1184" t="s">
        <v>104</v>
      </c>
      <c r="Y14" s="1184" t="s">
        <v>104</v>
      </c>
      <c r="Z14" s="1184">
        <v>1</v>
      </c>
      <c r="AA14" s="1184" t="s">
        <v>104</v>
      </c>
      <c r="AB14" s="1185" t="s">
        <v>104</v>
      </c>
    </row>
    <row r="15" ht="18" customHeight="1" x14ac:dyDescent="0.2">
      <c r="B15" s="1209" t="s">
        <v>1062</v>
      </c>
      <c r="C15" s="1205">
        <v>218.493</v>
      </c>
      <c r="D15" s="1210"/>
      <c r="E15" s="1210"/>
      <c r="F15" s="1210"/>
      <c r="G15" s="1210"/>
      <c r="H15" s="1210"/>
      <c r="I15" s="1211"/>
      <c r="J15" s="1191">
        <v>0.19</v>
      </c>
      <c r="K15" s="1168">
        <v>0.041513669999999996</v>
      </c>
      <c r="M15" s="1179"/>
      <c r="N15" s="1198"/>
      <c r="O15" s="1212"/>
      <c r="P15" s="1195" t="s">
        <v>1047</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979</v>
      </c>
      <c r="C16" s="1214">
        <v>218.493</v>
      </c>
      <c r="D16" s="27">
        <v>100</v>
      </c>
      <c r="E16" s="1215" t="s">
        <v>104</v>
      </c>
      <c r="F16" s="1215" t="s">
        <v>104</v>
      </c>
      <c r="G16" s="1216">
        <v>48.5</v>
      </c>
      <c r="H16" s="27" t="s">
        <v>110</v>
      </c>
      <c r="I16" s="28" t="s">
        <v>110</v>
      </c>
      <c r="J16" s="1191">
        <v>0.19</v>
      </c>
      <c r="K16" s="1192">
        <v>0.041513669999999996</v>
      </c>
      <c r="M16" s="1179"/>
      <c r="N16" s="1217"/>
      <c r="O16" s="1218"/>
      <c r="P16" s="1195" t="s">
        <v>1048</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1063</v>
      </c>
      <c r="C17" s="1205">
        <v>1479.283</v>
      </c>
      <c r="D17" s="1210"/>
      <c r="E17" s="1210"/>
      <c r="F17" s="1210"/>
      <c r="G17" s="1210"/>
      <c r="H17" s="1210"/>
      <c r="I17" s="1211"/>
      <c r="J17" s="1191">
        <v>2.2194622130459662</v>
      </c>
      <c r="K17" s="1168">
        <v>3.283212720901276</v>
      </c>
      <c r="M17" s="1179"/>
      <c r="N17" s="1169" t="s">
        <v>1064</v>
      </c>
      <c r="O17" s="1180" t="s">
        <v>1058</v>
      </c>
      <c r="P17" s="1181" t="s">
        <v>1046</v>
      </c>
      <c r="Q17" s="1182" t="s">
        <v>104</v>
      </c>
      <c r="R17" s="1183">
        <v>6</v>
      </c>
      <c r="S17" s="1183" t="s">
        <v>104</v>
      </c>
      <c r="T17" s="1184">
        <v>64</v>
      </c>
      <c r="U17" s="1184" t="s">
        <v>104</v>
      </c>
      <c r="V17" s="1184" t="s">
        <v>104</v>
      </c>
      <c r="W17" s="1184" t="s">
        <v>104</v>
      </c>
      <c r="X17" s="1184">
        <v>27</v>
      </c>
      <c r="Y17" s="1184" t="s">
        <v>104</v>
      </c>
      <c r="Z17" s="1184">
        <v>3</v>
      </c>
      <c r="AA17" s="1184" t="s">
        <v>104</v>
      </c>
      <c r="AB17" s="1185" t="s">
        <v>104</v>
      </c>
    </row>
    <row r="18" ht="18" customHeight="1" x14ac:dyDescent="0.2">
      <c r="B18" s="1209" t="s">
        <v>1065</v>
      </c>
      <c r="C18" s="1205">
        <v>1479.283</v>
      </c>
      <c r="D18" s="1210"/>
      <c r="E18" s="1210"/>
      <c r="F18" s="1210"/>
      <c r="G18" s="1210"/>
      <c r="H18" s="1210"/>
      <c r="I18" s="1211"/>
      <c r="J18" s="1191">
        <v>2.2194622130459662</v>
      </c>
      <c r="K18" s="1168">
        <v>3.283212720901276</v>
      </c>
      <c r="M18" s="1179"/>
      <c r="N18" s="1193" t="s">
        <v>1059</v>
      </c>
      <c r="O18" s="1194" t="s">
        <v>1049</v>
      </c>
      <c r="P18" s="1195" t="s">
        <v>1047</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980</v>
      </c>
      <c r="C19" s="1214">
        <v>1479.283</v>
      </c>
      <c r="D19" s="27">
        <v>100</v>
      </c>
      <c r="E19" s="1215" t="s">
        <v>104</v>
      </c>
      <c r="F19" s="1215" t="s">
        <v>104</v>
      </c>
      <c r="G19" s="1216">
        <v>59</v>
      </c>
      <c r="H19" s="27">
        <v>0.3146368206759626</v>
      </c>
      <c r="I19" s="28">
        <v>0.45</v>
      </c>
      <c r="J19" s="1191">
        <v>2.2194622130459662</v>
      </c>
      <c r="K19" s="1192">
        <v>3.283212720901276</v>
      </c>
      <c r="M19" s="1179"/>
      <c r="N19" s="1222"/>
      <c r="O19" s="1199"/>
      <c r="P19" s="1195" t="s">
        <v>1048</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1066</v>
      </c>
      <c r="C20" s="1205">
        <v>21809.174</v>
      </c>
      <c r="D20" s="1210"/>
      <c r="E20" s="1210"/>
      <c r="F20" s="1210"/>
      <c r="G20" s="1210"/>
      <c r="H20" s="1210"/>
      <c r="I20" s="1211"/>
      <c r="J20" s="1191">
        <v>0.09733332188888816</v>
      </c>
      <c r="K20" s="1168">
        <v>2.1227593530727704</v>
      </c>
      <c r="M20" s="1179"/>
      <c r="N20" s="1222"/>
      <c r="O20" s="1208" t="s">
        <v>1061</v>
      </c>
      <c r="P20" s="1181" t="s">
        <v>1046</v>
      </c>
      <c r="Q20" s="1223" t="s">
        <v>104</v>
      </c>
      <c r="R20" s="843">
        <v>17</v>
      </c>
      <c r="S20" s="843" t="s">
        <v>104</v>
      </c>
      <c r="T20" s="1224">
        <v>2</v>
      </c>
      <c r="U20" s="1224" t="s">
        <v>104</v>
      </c>
      <c r="V20" s="1224" t="s">
        <v>104</v>
      </c>
      <c r="W20" s="1224" t="s">
        <v>104</v>
      </c>
      <c r="X20" s="1224">
        <v>1</v>
      </c>
      <c r="Y20" s="1224" t="s">
        <v>104</v>
      </c>
      <c r="Z20" s="1224">
        <v>1</v>
      </c>
      <c r="AA20" s="1224" t="s">
        <v>104</v>
      </c>
      <c r="AB20" s="1225" t="s">
        <v>104</v>
      </c>
    </row>
    <row r="21" ht="18" customHeight="1" x14ac:dyDescent="0.2">
      <c r="B21" s="1209" t="s">
        <v>1067</v>
      </c>
      <c r="C21" s="1215">
        <v>26.548</v>
      </c>
      <c r="D21" s="1215">
        <v>100</v>
      </c>
      <c r="E21" s="1215" t="s">
        <v>104</v>
      </c>
      <c r="F21" s="1215" t="s">
        <v>104</v>
      </c>
      <c r="G21" s="1216">
        <v>38.5</v>
      </c>
      <c r="H21" s="27" t="s">
        <v>110</v>
      </c>
      <c r="I21" s="495" t="s">
        <v>110</v>
      </c>
      <c r="J21" s="1191">
        <v>0.13</v>
      </c>
      <c r="K21" s="1192">
        <v>0.00345124</v>
      </c>
      <c r="M21" s="1179"/>
      <c r="N21" s="1222"/>
      <c r="O21" s="1212"/>
      <c r="P21" s="1195" t="s">
        <v>1047</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1068</v>
      </c>
      <c r="C22" s="1215">
        <v>32.133</v>
      </c>
      <c r="D22" s="1215">
        <v>100</v>
      </c>
      <c r="E22" s="1215" t="s">
        <v>104</v>
      </c>
      <c r="F22" s="1215" t="s">
        <v>104</v>
      </c>
      <c r="G22" s="1216">
        <v>540</v>
      </c>
      <c r="H22" s="27" t="s">
        <v>110</v>
      </c>
      <c r="I22" s="495" t="s">
        <v>110</v>
      </c>
      <c r="J22" s="1191">
        <v>1.56</v>
      </c>
      <c r="K22" s="1192">
        <v>0.05012748000000001</v>
      </c>
      <c r="M22" s="1226"/>
      <c r="N22" s="1227"/>
      <c r="O22" s="1218"/>
      <c r="P22" s="1195" t="s">
        <v>1048</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1069</v>
      </c>
      <c r="C23" s="1215">
        <v>21750.493</v>
      </c>
      <c r="D23" s="1215">
        <v>100</v>
      </c>
      <c r="E23" s="1215" t="s">
        <v>104</v>
      </c>
      <c r="F23" s="1215" t="s">
        <v>104</v>
      </c>
      <c r="G23" s="1216">
        <v>1.44</v>
      </c>
      <c r="H23" s="27" t="s">
        <v>110</v>
      </c>
      <c r="I23" s="495" t="s">
        <v>110</v>
      </c>
      <c r="J23" s="1191">
        <v>0.09513258541186954</v>
      </c>
      <c r="K23" s="1192">
        <v>2.0691806330727704</v>
      </c>
      <c r="M23" s="160" t="s">
        <v>979</v>
      </c>
      <c r="N23" s="1228"/>
      <c r="O23" s="1180" t="s">
        <v>1058</v>
      </c>
      <c r="P23" s="1181" t="s">
        <v>1046</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1071</v>
      </c>
      <c r="C25" s="1232"/>
      <c r="D25" s="1232"/>
      <c r="E25" s="1232"/>
      <c r="F25" s="1232"/>
      <c r="G25" s="1232"/>
      <c r="H25" s="1232"/>
      <c r="I25" s="1232"/>
      <c r="J25" s="1232"/>
      <c r="K25" s="1232"/>
      <c r="M25" s="1072"/>
      <c r="N25" s="1231"/>
      <c r="O25" s="1199"/>
      <c r="P25" s="1195" t="s">
        <v>1048</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1073</v>
      </c>
      <c r="C27" s="1232"/>
      <c r="D27" s="1232"/>
      <c r="E27" s="1232"/>
      <c r="F27" s="1232"/>
      <c r="G27" s="1232"/>
      <c r="H27" s="1232"/>
      <c r="I27" s="1232"/>
      <c r="J27" s="1232"/>
      <c r="K27" s="1232"/>
      <c r="M27" s="1072"/>
      <c r="N27" s="1231"/>
      <c r="O27" s="1212"/>
      <c r="P27" s="1195" t="s">
        <v>1047</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1074</v>
      </c>
      <c r="C28" s="1232"/>
      <c r="D28" s="1232"/>
      <c r="E28" s="1232"/>
      <c r="F28" s="1232"/>
      <c r="G28" s="1232"/>
      <c r="H28" s="1232"/>
      <c r="I28" s="1232"/>
      <c r="J28" s="1232"/>
      <c r="K28" s="1232"/>
      <c r="M28" s="1233"/>
      <c r="N28" s="1234"/>
      <c r="O28" s="1218"/>
      <c r="P28" s="1195" t="s">
        <v>1048</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104</v>
      </c>
      <c r="R29" s="1183">
        <v>27</v>
      </c>
      <c r="S29" s="1183" t="s">
        <v>104</v>
      </c>
      <c r="T29" s="1184">
        <v>28</v>
      </c>
      <c r="U29" s="1184" t="s">
        <v>104</v>
      </c>
      <c r="V29" s="1184" t="s">
        <v>104</v>
      </c>
      <c r="W29" s="1184" t="s">
        <v>104</v>
      </c>
      <c r="X29" s="1184" t="s">
        <v>104</v>
      </c>
      <c r="Y29" s="1184" t="s">
        <v>104</v>
      </c>
      <c r="Z29" s="1184">
        <v>45</v>
      </c>
      <c r="AA29" s="1184" t="s">
        <v>104</v>
      </c>
      <c r="AB29" s="1185" t="s">
        <v>104</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1048</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137</v>
      </c>
      <c r="C32" s="1232"/>
      <c r="D32" s="1232"/>
      <c r="E32" s="1232"/>
      <c r="F32" s="1232"/>
      <c r="G32" s="1232"/>
      <c r="H32" s="1232"/>
      <c r="I32" s="1232"/>
      <c r="J32" s="1232"/>
      <c r="K32" s="1232"/>
      <c r="M32" s="1072"/>
      <c r="N32" s="1231"/>
      <c r="O32" s="1208" t="s">
        <v>1061</v>
      </c>
      <c r="P32" s="1181" t="s">
        <v>1046</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1047</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455</v>
      </c>
      <c r="C34" s="1102"/>
      <c r="D34" s="1102"/>
      <c r="E34" s="1102"/>
      <c r="F34" s="1102"/>
      <c r="G34" s="1102"/>
      <c r="H34" s="1102"/>
      <c r="I34" s="1102"/>
      <c r="J34" s="1102"/>
      <c r="K34" s="1103"/>
      <c r="M34" s="1233"/>
      <c r="N34" s="1234"/>
      <c r="O34" s="1218"/>
      <c r="P34" s="1195" t="s">
        <v>1048</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1079</v>
      </c>
      <c r="C37" s="1108"/>
      <c r="D37" s="1108"/>
      <c r="E37" s="1108"/>
      <c r="F37" s="1108"/>
      <c r="G37" s="1108"/>
      <c r="H37" s="1108"/>
      <c r="I37" s="1108"/>
      <c r="J37" s="1108"/>
      <c r="K37" s="1109"/>
      <c r="M37" s="1239"/>
      <c r="N37" s="1231"/>
      <c r="O37" s="1199"/>
      <c r="P37" s="1195" t="s">
        <v>1048</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1081</v>
      </c>
      <c r="C39" s="1241"/>
      <c r="D39" s="1241"/>
      <c r="E39" s="1241"/>
      <c r="F39" s="1241"/>
      <c r="G39" s="1241"/>
      <c r="H39" s="1241"/>
      <c r="I39" s="1241"/>
      <c r="J39" s="1241"/>
      <c r="K39" s="1242"/>
      <c r="M39" s="1239"/>
      <c r="N39" s="1231"/>
      <c r="O39" s="1212"/>
      <c r="P39" s="1195" t="s">
        <v>1047</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1082</v>
      </c>
      <c r="C40" s="1244"/>
      <c r="D40" s="1244"/>
      <c r="E40" s="1244"/>
      <c r="F40" s="1244"/>
      <c r="G40" s="1244"/>
      <c r="H40" s="1244"/>
      <c r="I40" s="1244"/>
      <c r="J40" s="1244"/>
      <c r="K40" s="1245"/>
      <c r="M40" s="1246"/>
      <c r="N40" s="1234"/>
      <c r="O40" s="1218"/>
      <c r="P40" s="1195" t="s">
        <v>1048</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1049</v>
      </c>
      <c r="P42" s="1195" t="s">
        <v>1047</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1048</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1061</v>
      </c>
      <c r="P44" s="1181" t="s">
        <v>1046</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1047</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1048</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983</v>
      </c>
      <c r="N47" s="1238"/>
      <c r="O47" s="1180" t="s">
        <v>1058</v>
      </c>
      <c r="P47" s="1181" t="s">
        <v>1046</v>
      </c>
      <c r="Q47" s="1182" t="s">
        <v>104</v>
      </c>
      <c r="R47" s="1183" t="s">
        <v>104</v>
      </c>
      <c r="S47" s="1183" t="s">
        <v>104</v>
      </c>
      <c r="T47" s="1184">
        <v>91.5</v>
      </c>
      <c r="U47" s="1184" t="s">
        <v>104</v>
      </c>
      <c r="V47" s="1184" t="s">
        <v>104</v>
      </c>
      <c r="W47" s="1184" t="s">
        <v>104</v>
      </c>
      <c r="X47" s="1184" t="s">
        <v>104</v>
      </c>
      <c r="Y47" s="1184" t="s">
        <v>104</v>
      </c>
      <c r="Z47" s="1184">
        <v>8.5</v>
      </c>
      <c r="AA47" s="1184" t="s">
        <v>104</v>
      </c>
      <c r="AB47" s="1185" t="s">
        <v>104</v>
      </c>
    </row>
    <row r="48" ht="15.75" customHeight="1" x14ac:dyDescent="0.2">
      <c r="M48" s="1239"/>
      <c r="N48" s="1231"/>
      <c r="O48" s="1194" t="s">
        <v>1049</v>
      </c>
      <c r="P48" s="1195" t="s">
        <v>1047</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1048</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1061</v>
      </c>
      <c r="P50" s="1181" t="s">
        <v>1046</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1047</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1048</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556</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147</v>
      </c>
      <c r="Y5" s="1255"/>
      <c r="Z5" s="1255"/>
    </row>
    <row r="6" ht="36" customHeight="1" x14ac:dyDescent="0.2" s="223" customFormat="1">
      <c r="B6" s="1256" t="s">
        <v>560</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1339.6</v>
      </c>
      <c r="D10" s="1293"/>
      <c r="E10" s="1293"/>
      <c r="F10" s="1294" t="s">
        <v>104</v>
      </c>
      <c r="G10" s="1294">
        <v>7884756.140860846</v>
      </c>
      <c r="H10" s="1294" t="s">
        <v>104</v>
      </c>
      <c r="I10" s="1294">
        <v>59205690.02659419</v>
      </c>
      <c r="J10" s="1294" t="s">
        <v>104</v>
      </c>
      <c r="K10" s="1294" t="s">
        <v>104</v>
      </c>
      <c r="L10" s="1294" t="s">
        <v>104</v>
      </c>
      <c r="M10" s="1294">
        <v>15053729.936778</v>
      </c>
      <c r="N10" s="1294" t="s">
        <v>104</v>
      </c>
      <c r="O10" s="1294">
        <v>14878404.86786555</v>
      </c>
      <c r="P10" s="1294" t="s">
        <v>104</v>
      </c>
      <c r="Q10" s="1294" t="s">
        <v>104</v>
      </c>
      <c r="R10" s="1295">
        <v>97022580.97209859</v>
      </c>
      <c r="S10" s="1296"/>
      <c r="T10" s="1297"/>
      <c r="U10" s="1298">
        <v>0.3935049416894198</v>
      </c>
      <c r="V10" s="1297"/>
      <c r="W10" s="1299"/>
      <c r="X10" s="1300">
        <v>0.5271392198871467</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367.313</v>
      </c>
      <c r="D12" s="1215">
        <v>112.3511164883862</v>
      </c>
      <c r="E12" s="1313">
        <v>620</v>
      </c>
      <c r="F12" s="27" t="s">
        <v>104</v>
      </c>
      <c r="G12" s="27">
        <v>4539482.821576846</v>
      </c>
      <c r="H12" s="27" t="s">
        <v>104</v>
      </c>
      <c r="I12" s="27">
        <v>23522774.6208982</v>
      </c>
      <c r="J12" s="27" t="s">
        <v>104</v>
      </c>
      <c r="K12" s="27" t="s">
        <v>104</v>
      </c>
      <c r="L12" s="27" t="s">
        <v>104</v>
      </c>
      <c r="M12" s="27" t="s">
        <v>104</v>
      </c>
      <c r="N12" s="27" t="s">
        <v>104</v>
      </c>
      <c r="O12" s="27">
        <v>13205768.20822355</v>
      </c>
      <c r="P12" s="27" t="s">
        <v>104</v>
      </c>
      <c r="Q12" s="27" t="s">
        <v>104</v>
      </c>
      <c r="R12" s="1313">
        <v>41268025.650698595</v>
      </c>
      <c r="S12" s="1314"/>
      <c r="T12" s="1315"/>
      <c r="U12" s="1316">
        <v>0.6002759652379492</v>
      </c>
      <c r="V12" s="1310"/>
      <c r="W12" s="1311"/>
      <c r="X12" s="1317">
        <v>0.22048916561944681</v>
      </c>
      <c r="Y12" s="947"/>
      <c r="Z12" s="207"/>
    </row>
    <row r="13" ht="18" customHeight="1" x14ac:dyDescent="0.2">
      <c r="B13" s="1312" t="s">
        <v>940</v>
      </c>
      <c r="C13" s="1215">
        <v>972.287</v>
      </c>
      <c r="D13" s="1215">
        <v>57.343721886027474</v>
      </c>
      <c r="E13" s="1313">
        <v>402.8361214332804</v>
      </c>
      <c r="F13" s="27" t="s">
        <v>104</v>
      </c>
      <c r="G13" s="27">
        <v>3345273.319284</v>
      </c>
      <c r="H13" s="27" t="s">
        <v>104</v>
      </c>
      <c r="I13" s="27">
        <v>35682915.405696</v>
      </c>
      <c r="J13" s="27" t="s">
        <v>104</v>
      </c>
      <c r="K13" s="27" t="s">
        <v>104</v>
      </c>
      <c r="L13" s="27" t="s">
        <v>104</v>
      </c>
      <c r="M13" s="27">
        <v>15053729.936778</v>
      </c>
      <c r="N13" s="27" t="s">
        <v>104</v>
      </c>
      <c r="O13" s="27">
        <v>1672636.659642</v>
      </c>
      <c r="P13" s="27" t="s">
        <v>104</v>
      </c>
      <c r="Q13" s="27" t="s">
        <v>104</v>
      </c>
      <c r="R13" s="1313">
        <v>55754555.3214</v>
      </c>
      <c r="S13" s="1314"/>
      <c r="T13" s="1315"/>
      <c r="U13" s="1316">
        <v>0.31539047037315104</v>
      </c>
      <c r="V13" s="1310"/>
      <c r="W13" s="1311"/>
      <c r="X13" s="1317">
        <v>0.3066500542676999</v>
      </c>
      <c r="Y13" s="947"/>
      <c r="Z13" s="207"/>
    </row>
    <row r="14" ht="18" customHeight="1" x14ac:dyDescent="0.2">
      <c r="B14" s="1318" t="s">
        <v>1060</v>
      </c>
      <c r="C14" s="1313">
        <v>218.493</v>
      </c>
      <c r="D14" s="1304"/>
      <c r="E14" s="1304"/>
      <c r="F14" s="1313" t="s">
        <v>104</v>
      </c>
      <c r="G14" s="1313" t="s">
        <v>104</v>
      </c>
      <c r="H14" s="1313" t="s">
        <v>104</v>
      </c>
      <c r="I14" s="1313">
        <v>1063664.8914375</v>
      </c>
      <c r="J14" s="1313" t="s">
        <v>104</v>
      </c>
      <c r="K14" s="1313" t="s">
        <v>104</v>
      </c>
      <c r="L14" s="1313" t="s">
        <v>104</v>
      </c>
      <c r="M14" s="1313">
        <v>1063664.8914375</v>
      </c>
      <c r="N14" s="1313" t="s">
        <v>104</v>
      </c>
      <c r="O14" s="1313" t="s">
        <v>104</v>
      </c>
      <c r="P14" s="1313" t="s">
        <v>104</v>
      </c>
      <c r="Q14" s="1313" t="s">
        <v>104</v>
      </c>
      <c r="R14" s="1313">
        <v>2127329.782875</v>
      </c>
      <c r="S14" s="1314"/>
      <c r="T14" s="1315"/>
      <c r="U14" s="1316">
        <v>0.03825004464285715</v>
      </c>
      <c r="V14" s="1310"/>
      <c r="W14" s="1311"/>
      <c r="X14" s="1313">
        <v>0.008357367004151788</v>
      </c>
      <c r="Y14" s="947"/>
      <c r="Z14" s="207"/>
    </row>
    <row r="15" ht="18" customHeight="1" x14ac:dyDescent="0.2">
      <c r="B15" s="1319" t="s">
        <v>1062</v>
      </c>
      <c r="C15" s="1313">
        <v>218.493</v>
      </c>
      <c r="D15" s="1304"/>
      <c r="E15" s="1304"/>
      <c r="F15" s="1313" t="s">
        <v>104</v>
      </c>
      <c r="G15" s="1313" t="s">
        <v>104</v>
      </c>
      <c r="H15" s="1313" t="s">
        <v>104</v>
      </c>
      <c r="I15" s="1313">
        <v>1063664.8914375</v>
      </c>
      <c r="J15" s="1313" t="s">
        <v>104</v>
      </c>
      <c r="K15" s="1313" t="s">
        <v>104</v>
      </c>
      <c r="L15" s="1313" t="s">
        <v>104</v>
      </c>
      <c r="M15" s="1313">
        <v>1063664.8914375</v>
      </c>
      <c r="N15" s="1313" t="s">
        <v>104</v>
      </c>
      <c r="O15" s="1313" t="s">
        <v>104</v>
      </c>
      <c r="P15" s="1313" t="s">
        <v>104</v>
      </c>
      <c r="Q15" s="1313" t="s">
        <v>104</v>
      </c>
      <c r="R15" s="1313">
        <v>2127329.782875</v>
      </c>
      <c r="S15" s="1314"/>
      <c r="T15" s="1315"/>
      <c r="U15" s="1316">
        <v>0.03825004464285715</v>
      </c>
      <c r="V15" s="1310"/>
      <c r="W15" s="1311"/>
      <c r="X15" s="1313">
        <v>0.008357367004151788</v>
      </c>
      <c r="Y15" s="947"/>
      <c r="Z15" s="207"/>
    </row>
    <row r="16" ht="18" customHeight="1" x14ac:dyDescent="0.2">
      <c r="B16" s="1320" t="s">
        <v>979</v>
      </c>
      <c r="C16" s="1321">
        <v>218.493</v>
      </c>
      <c r="D16" s="1215">
        <v>9.736375</v>
      </c>
      <c r="E16" s="1313">
        <v>48.5</v>
      </c>
      <c r="F16" s="27" t="s">
        <v>104</v>
      </c>
      <c r="G16" s="27" t="s">
        <v>104</v>
      </c>
      <c r="H16" s="27" t="s">
        <v>104</v>
      </c>
      <c r="I16" s="27">
        <v>1063664.8914375</v>
      </c>
      <c r="J16" s="27" t="s">
        <v>104</v>
      </c>
      <c r="K16" s="27" t="s">
        <v>104</v>
      </c>
      <c r="L16" s="27" t="s">
        <v>104</v>
      </c>
      <c r="M16" s="27">
        <v>1063664.8914375</v>
      </c>
      <c r="N16" s="27" t="s">
        <v>104</v>
      </c>
      <c r="O16" s="27" t="s">
        <v>104</v>
      </c>
      <c r="P16" s="27" t="s">
        <v>104</v>
      </c>
      <c r="Q16" s="27" t="s">
        <v>104</v>
      </c>
      <c r="R16" s="1313">
        <v>2127329.782875</v>
      </c>
      <c r="S16" s="1314"/>
      <c r="T16" s="1315"/>
      <c r="U16" s="1316">
        <v>0.03825004464285715</v>
      </c>
      <c r="V16" s="1310"/>
      <c r="W16" s="1311"/>
      <c r="X16" s="1317">
        <v>0.008357367004151788</v>
      </c>
      <c r="Y16" s="947"/>
      <c r="Z16" s="207"/>
    </row>
    <row r="17" ht="18" customHeight="1" x14ac:dyDescent="0.2">
      <c r="B17" s="1318" t="s">
        <v>1063</v>
      </c>
      <c r="C17" s="1313">
        <v>1479.283</v>
      </c>
      <c r="D17" s="1304"/>
      <c r="E17" s="1304"/>
      <c r="F17" s="1313" t="s">
        <v>104</v>
      </c>
      <c r="G17" s="1313">
        <v>4386620.690068499</v>
      </c>
      <c r="H17" s="1313" t="s">
        <v>104</v>
      </c>
      <c r="I17" s="1313">
        <v>4549088.123033999</v>
      </c>
      <c r="J17" s="1313" t="s">
        <v>104</v>
      </c>
      <c r="K17" s="1313" t="s">
        <v>104</v>
      </c>
      <c r="L17" s="1313" t="s">
        <v>104</v>
      </c>
      <c r="M17" s="1313" t="s">
        <v>104</v>
      </c>
      <c r="N17" s="1313" t="s">
        <v>104</v>
      </c>
      <c r="O17" s="1313">
        <v>7311034.4834475</v>
      </c>
      <c r="P17" s="1313" t="s">
        <v>104</v>
      </c>
      <c r="Q17" s="1313" t="s">
        <v>104</v>
      </c>
      <c r="R17" s="1313">
        <v>16246743.296549998</v>
      </c>
      <c r="S17" s="1314"/>
      <c r="T17" s="1315"/>
      <c r="U17" s="1316">
        <v>0.0474616017857143</v>
      </c>
      <c r="V17" s="1310"/>
      <c r="W17" s="1311"/>
      <c r="X17" s="1313">
        <v>0.0702091406743768</v>
      </c>
      <c r="Y17" s="947"/>
      <c r="Z17" s="207"/>
    </row>
    <row r="18" ht="18" customHeight="1" x14ac:dyDescent="0.2">
      <c r="B18" s="1319" t="s">
        <v>1065</v>
      </c>
      <c r="C18" s="1313">
        <v>1479.283</v>
      </c>
      <c r="D18" s="1304"/>
      <c r="E18" s="1304"/>
      <c r="F18" s="1313" t="s">
        <v>104</v>
      </c>
      <c r="G18" s="1313">
        <v>4386620.690068499</v>
      </c>
      <c r="H18" s="1313" t="s">
        <v>104</v>
      </c>
      <c r="I18" s="1313">
        <v>4549088.123033999</v>
      </c>
      <c r="J18" s="1313" t="s">
        <v>104</v>
      </c>
      <c r="K18" s="1313" t="s">
        <v>104</v>
      </c>
      <c r="L18" s="1313" t="s">
        <v>104</v>
      </c>
      <c r="M18" s="1313" t="s">
        <v>104</v>
      </c>
      <c r="N18" s="1313" t="s">
        <v>104</v>
      </c>
      <c r="O18" s="1313">
        <v>7311034.4834475</v>
      </c>
      <c r="P18" s="1313" t="s">
        <v>104</v>
      </c>
      <c r="Q18" s="1313" t="s">
        <v>104</v>
      </c>
      <c r="R18" s="1313">
        <v>16246743.296549998</v>
      </c>
      <c r="S18" s="1314"/>
      <c r="T18" s="1315"/>
      <c r="U18" s="1316">
        <v>0.0474616017857143</v>
      </c>
      <c r="V18" s="1310"/>
      <c r="W18" s="1311"/>
      <c r="X18" s="1313">
        <v>0.0702091406743768</v>
      </c>
      <c r="Y18" s="947"/>
      <c r="Z18" s="207"/>
    </row>
    <row r="19" ht="18" customHeight="1" x14ac:dyDescent="0.2">
      <c r="B19" s="1320" t="s">
        <v>980</v>
      </c>
      <c r="C19" s="1215">
        <v>1479.283</v>
      </c>
      <c r="D19" s="1215">
        <v>10.98285</v>
      </c>
      <c r="E19" s="1313">
        <v>59</v>
      </c>
      <c r="F19" s="27" t="s">
        <v>104</v>
      </c>
      <c r="G19" s="27">
        <v>4386620.690068499</v>
      </c>
      <c r="H19" s="27" t="s">
        <v>104</v>
      </c>
      <c r="I19" s="27">
        <v>4549088.123033999</v>
      </c>
      <c r="J19" s="27" t="s">
        <v>104</v>
      </c>
      <c r="K19" s="27" t="s">
        <v>104</v>
      </c>
      <c r="L19" s="27" t="s">
        <v>104</v>
      </c>
      <c r="M19" s="27" t="s">
        <v>104</v>
      </c>
      <c r="N19" s="27" t="s">
        <v>104</v>
      </c>
      <c r="O19" s="27">
        <v>7311034.4834475</v>
      </c>
      <c r="P19" s="27" t="s">
        <v>104</v>
      </c>
      <c r="Q19" s="27" t="s">
        <v>104</v>
      </c>
      <c r="R19" s="1313">
        <v>16246743.296549998</v>
      </c>
      <c r="S19" s="1314"/>
      <c r="T19" s="1315"/>
      <c r="U19" s="1316">
        <v>0.0474616017857143</v>
      </c>
      <c r="V19" s="1310"/>
      <c r="W19" s="1311"/>
      <c r="X19" s="1317">
        <v>0.0702091406743768</v>
      </c>
      <c r="Y19" s="947"/>
      <c r="Z19" s="207"/>
    </row>
    <row r="20" ht="18" customHeight="1" x14ac:dyDescent="0.2">
      <c r="B20" s="1318" t="s">
        <v>1116</v>
      </c>
      <c r="C20" s="1313">
        <v>21809.174</v>
      </c>
      <c r="D20" s="1304"/>
      <c r="E20" s="1304"/>
      <c r="F20" s="1313" t="s">
        <v>104</v>
      </c>
      <c r="G20" s="1313" t="s">
        <v>104</v>
      </c>
      <c r="H20" s="1313" t="s">
        <v>104</v>
      </c>
      <c r="I20" s="1313">
        <v>11673763.11795907</v>
      </c>
      <c r="J20" s="1313" t="s">
        <v>104</v>
      </c>
      <c r="K20" s="1313" t="s">
        <v>104</v>
      </c>
      <c r="L20" s="1313" t="s">
        <v>104</v>
      </c>
      <c r="M20" s="1313">
        <v>946126.0162800001</v>
      </c>
      <c r="N20" s="1313" t="s">
        <v>104</v>
      </c>
      <c r="O20" s="1313">
        <v>1001339.0329233016</v>
      </c>
      <c r="P20" s="1313" t="s">
        <v>104</v>
      </c>
      <c r="Q20" s="1313" t="s">
        <v>104</v>
      </c>
      <c r="R20" s="1313">
        <v>13621228.167162372</v>
      </c>
      <c r="S20" s="1314"/>
      <c r="T20" s="1315"/>
      <c r="U20" s="1316">
        <v>0.004205680806538103</v>
      </c>
      <c r="V20" s="1310"/>
      <c r="W20" s="1311"/>
      <c r="X20" s="1313">
        <v>0.09172242449824983</v>
      </c>
      <c r="Y20" s="947"/>
      <c r="Z20" s="207"/>
    </row>
    <row r="21" ht="18" customHeight="1" x14ac:dyDescent="0.2">
      <c r="B21" s="1319" t="s">
        <v>1067</v>
      </c>
      <c r="C21" s="1215">
        <v>26.548</v>
      </c>
      <c r="D21" s="1215">
        <v>9.696225</v>
      </c>
      <c r="E21" s="1313">
        <v>38.5</v>
      </c>
      <c r="F21" s="27" t="s">
        <v>104</v>
      </c>
      <c r="G21" s="27" t="s">
        <v>104</v>
      </c>
      <c r="H21" s="27" t="s">
        <v>104</v>
      </c>
      <c r="I21" s="27">
        <v>102966.15251999999</v>
      </c>
      <c r="J21" s="27" t="s">
        <v>104</v>
      </c>
      <c r="K21" s="27" t="s">
        <v>104</v>
      </c>
      <c r="L21" s="27" t="s">
        <v>104</v>
      </c>
      <c r="M21" s="27">
        <v>154449.22877999998</v>
      </c>
      <c r="N21" s="27" t="s">
        <v>104</v>
      </c>
      <c r="O21" s="27" t="s">
        <v>104</v>
      </c>
      <c r="P21" s="27" t="s">
        <v>104</v>
      </c>
      <c r="Q21" s="27" t="s">
        <v>104</v>
      </c>
      <c r="R21" s="1313">
        <v>257415.38129999995</v>
      </c>
      <c r="S21" s="1314"/>
      <c r="T21" s="1315"/>
      <c r="U21" s="1316">
        <v>0.030473849999999997</v>
      </c>
      <c r="V21" s="1310"/>
      <c r="W21" s="1311"/>
      <c r="X21" s="1317">
        <v>0.0008090197697999999</v>
      </c>
      <c r="Y21" s="947"/>
      <c r="Z21" s="207"/>
    </row>
    <row r="22" ht="18" customHeight="1" x14ac:dyDescent="0.2">
      <c r="B22" s="1319" t="s">
        <v>1068</v>
      </c>
      <c r="C22" s="1215">
        <v>32.133</v>
      </c>
      <c r="D22" s="1215">
        <v>49.275000000000006</v>
      </c>
      <c r="E22" s="1313">
        <v>540</v>
      </c>
      <c r="F22" s="27" t="s">
        <v>104</v>
      </c>
      <c r="G22" s="27" t="s">
        <v>104</v>
      </c>
      <c r="H22" s="27" t="s">
        <v>104</v>
      </c>
      <c r="I22" s="27">
        <v>791676.7875000001</v>
      </c>
      <c r="J22" s="27" t="s">
        <v>104</v>
      </c>
      <c r="K22" s="27" t="s">
        <v>104</v>
      </c>
      <c r="L22" s="27" t="s">
        <v>104</v>
      </c>
      <c r="M22" s="27">
        <v>791676.7875000001</v>
      </c>
      <c r="N22" s="27" t="s">
        <v>104</v>
      </c>
      <c r="O22" s="27" t="s">
        <v>104</v>
      </c>
      <c r="P22" s="27" t="s">
        <v>104</v>
      </c>
      <c r="Q22" s="27" t="s">
        <v>104</v>
      </c>
      <c r="R22" s="1313">
        <v>1583353.5750000002</v>
      </c>
      <c r="S22" s="1314"/>
      <c r="T22" s="1315"/>
      <c r="U22" s="1316">
        <v>0.19358035714285715</v>
      </c>
      <c r="V22" s="1310"/>
      <c r="W22" s="1311"/>
      <c r="X22" s="1317">
        <v>0.0062203176160714295</v>
      </c>
      <c r="Y22" s="947"/>
      <c r="Z22" s="207"/>
    </row>
    <row r="23" ht="18" customHeight="1" x14ac:dyDescent="0.2">
      <c r="B23" s="1319" t="s">
        <v>1069</v>
      </c>
      <c r="C23" s="1215">
        <v>21750.493</v>
      </c>
      <c r="D23" s="1215">
        <v>0.5416180318700075</v>
      </c>
      <c r="E23" s="1313">
        <v>1.44</v>
      </c>
      <c r="F23" s="27" t="s">
        <v>104</v>
      </c>
      <c r="G23" s="27" t="s">
        <v>104</v>
      </c>
      <c r="H23" s="27" t="s">
        <v>104</v>
      </c>
      <c r="I23" s="27">
        <v>10779120.177939069</v>
      </c>
      <c r="J23" s="27" t="s">
        <v>104</v>
      </c>
      <c r="K23" s="27" t="s">
        <v>104</v>
      </c>
      <c r="L23" s="27" t="s">
        <v>104</v>
      </c>
      <c r="M23" s="27" t="s">
        <v>104</v>
      </c>
      <c r="N23" s="27" t="s">
        <v>104</v>
      </c>
      <c r="O23" s="27">
        <v>1001339.0329233016</v>
      </c>
      <c r="P23" s="27" t="s">
        <v>104</v>
      </c>
      <c r="Q23" s="27" t="s">
        <v>104</v>
      </c>
      <c r="R23" s="1313">
        <v>11780459.21086237</v>
      </c>
      <c r="S23" s="1314"/>
      <c r="T23" s="1315"/>
      <c r="U23" s="1316">
        <v>0.003893846779122588</v>
      </c>
      <c r="V23" s="1310"/>
      <c r="W23" s="1311"/>
      <c r="X23" s="1317">
        <v>0.0846930871123784</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44978754.34003454</v>
      </c>
      <c r="T24" s="1328">
        <v>764922.0615902477</v>
      </c>
      <c r="U24" s="1329"/>
      <c r="V24" s="1330">
        <v>0.010000000000000002</v>
      </c>
      <c r="W24" s="1331">
        <v>0.0075</v>
      </c>
      <c r="X24" s="1332"/>
      <c r="Y24" s="1327">
        <v>0.7068089967719714</v>
      </c>
      <c r="Z24" s="1333">
        <v>0.009015152868742205</v>
      </c>
    </row>
    <row r="25" ht="18" customHeight="1" x14ac:dyDescent="0.2">
      <c r="B25" s="1335" t="s">
        <v>1117</v>
      </c>
      <c r="C25" s="1336"/>
      <c r="D25" s="1336"/>
      <c r="E25" s="1336"/>
      <c r="F25" s="1337" t="s">
        <v>104</v>
      </c>
      <c r="G25" s="1337">
        <v>12271376.830929346</v>
      </c>
      <c r="H25" s="1337" t="s">
        <v>104</v>
      </c>
      <c r="I25" s="1337">
        <v>76492206.15902476</v>
      </c>
      <c r="J25" s="1337" t="s">
        <v>104</v>
      </c>
      <c r="K25" s="1337" t="s">
        <v>104</v>
      </c>
      <c r="L25" s="1337" t="s">
        <v>104</v>
      </c>
      <c r="M25" s="1338"/>
      <c r="N25" s="1339" t="s">
        <v>104</v>
      </c>
      <c r="O25" s="1339">
        <v>23190778.384236347</v>
      </c>
      <c r="P25" s="1338"/>
      <c r="Q25" s="1340" t="s">
        <v>104</v>
      </c>
      <c r="R25" s="1336"/>
      <c r="S25" s="1336"/>
      <c r="T25" s="1341"/>
      <c r="U25" s="1342"/>
      <c r="V25" s="1341"/>
      <c r="W25" s="1343"/>
      <c r="X25" s="1342"/>
      <c r="Y25" s="1341"/>
      <c r="Z25" s="1343"/>
    </row>
    <row r="26" ht="18" customHeight="1" x14ac:dyDescent="0.2">
      <c r="B26" s="1344" t="s">
        <v>1118</v>
      </c>
      <c r="C26" s="1326"/>
      <c r="D26" s="1326"/>
      <c r="E26" s="1326"/>
      <c r="F26" s="1345" t="s">
        <v>104</v>
      </c>
      <c r="G26" s="1345">
        <v>0.004999999999999999</v>
      </c>
      <c r="H26" s="1345" t="s">
        <v>104</v>
      </c>
      <c r="I26" s="1345">
        <v>0.005</v>
      </c>
      <c r="J26" s="1345" t="s">
        <v>104</v>
      </c>
      <c r="K26" s="1345" t="s">
        <v>104</v>
      </c>
      <c r="L26" s="1345" t="s">
        <v>104</v>
      </c>
      <c r="M26" s="1323"/>
      <c r="N26" s="1346" t="s">
        <v>104</v>
      </c>
      <c r="O26" s="1346" t="s">
        <v>104</v>
      </c>
      <c r="P26" s="1323"/>
      <c r="Q26" s="1347" t="s">
        <v>104</v>
      </c>
      <c r="R26" s="1326"/>
      <c r="S26" s="1326"/>
      <c r="T26" s="1348"/>
      <c r="U26" s="1349"/>
      <c r="V26" s="1348"/>
      <c r="W26" s="1350"/>
      <c r="X26" s="1349"/>
      <c r="Y26" s="1348"/>
      <c r="Z26" s="1350"/>
    </row>
    <row r="27" ht="18" customHeight="1" x14ac:dyDescent="0.2">
      <c r="B27" s="1351" t="s">
        <v>1119</v>
      </c>
      <c r="C27" s="1352"/>
      <c r="D27" s="1352"/>
      <c r="E27" s="1352"/>
      <c r="F27" s="1353" t="s">
        <v>104</v>
      </c>
      <c r="G27" s="1353">
        <v>0.09641796081444486</v>
      </c>
      <c r="H27" s="1353" t="s">
        <v>104</v>
      </c>
      <c r="I27" s="1353">
        <v>0.6010101912494803</v>
      </c>
      <c r="J27" s="1353" t="s">
        <v>104</v>
      </c>
      <c r="K27" s="1353" t="s">
        <v>104</v>
      </c>
      <c r="L27" s="1353" t="s">
        <v>104</v>
      </c>
      <c r="M27" s="1354"/>
      <c r="N27" s="1355" t="s">
        <v>104</v>
      </c>
      <c r="O27" s="1355" t="s">
        <v>104</v>
      </c>
      <c r="P27" s="1354"/>
      <c r="Q27" s="1355" t="s">
        <v>104</v>
      </c>
      <c r="R27" s="1352"/>
      <c r="S27" s="1354"/>
      <c r="T27" s="1356"/>
      <c r="U27" s="1357">
        <v>0.0062295755476008425</v>
      </c>
      <c r="V27" s="1354"/>
      <c r="W27" s="1358"/>
      <c r="X27" s="1359">
        <v>0.6974281520639252</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137</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455</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420</v>
      </c>
      <c r="C7" s="1370" t="s">
        <v>975</v>
      </c>
      <c r="D7" s="1370"/>
      <c r="E7" s="1370"/>
      <c r="F7" s="1371" t="s">
        <v>1133</v>
      </c>
      <c r="G7" s="1372" t="s">
        <v>147</v>
      </c>
    </row>
    <row r="8" ht="14.1" customHeight="1" x14ac:dyDescent="0.2">
      <c r="B8" s="1373" t="s">
        <v>424</v>
      </c>
      <c r="C8" s="739" t="s">
        <v>1134</v>
      </c>
      <c r="D8" s="1269" t="s">
        <v>1135</v>
      </c>
      <c r="E8" s="1269"/>
      <c r="F8" s="1374" t="s">
        <v>427</v>
      </c>
      <c r="G8" s="1375" t="s">
        <v>427</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104</v>
      </c>
    </row>
    <row r="11" ht="18" customHeight="1" x14ac:dyDescent="0.2">
      <c r="B11" s="1386" t="s">
        <v>1141</v>
      </c>
      <c r="C11" s="1387" t="s">
        <v>104</v>
      </c>
      <c r="D11" s="1034" t="s">
        <v>110</v>
      </c>
      <c r="E11" s="1088" t="s">
        <v>110</v>
      </c>
      <c r="F11" s="1388" t="s">
        <v>104</v>
      </c>
      <c r="G11" s="1389" t="s">
        <v>104</v>
      </c>
    </row>
    <row r="12" ht="18" customHeight="1" x14ac:dyDescent="0.2">
      <c r="B12" s="1322" t="s">
        <v>1142</v>
      </c>
      <c r="C12" s="148" t="s">
        <v>104</v>
      </c>
      <c r="D12" s="119" t="s">
        <v>110</v>
      </c>
      <c r="E12" s="186" t="s">
        <v>110</v>
      </c>
      <c r="F12" s="1388" t="s">
        <v>104</v>
      </c>
      <c r="G12" s="1390" t="s">
        <v>104</v>
      </c>
      <c r="I12" s="1391"/>
    </row>
    <row r="13" ht="18" customHeight="1" x14ac:dyDescent="0.2">
      <c r="B13" s="1392" t="s">
        <v>1143</v>
      </c>
      <c r="C13" s="1387" t="s">
        <v>104</v>
      </c>
      <c r="D13" s="1034" t="s">
        <v>110</v>
      </c>
      <c r="E13" s="1088" t="s">
        <v>110</v>
      </c>
      <c r="F13" s="1393" t="s">
        <v>104</v>
      </c>
      <c r="G13" s="1394" t="s">
        <v>104</v>
      </c>
      <c r="I13" s="1391"/>
    </row>
    <row r="14" ht="18" customHeight="1" x14ac:dyDescent="0.2">
      <c r="B14" s="1395" t="s">
        <v>1144</v>
      </c>
      <c r="C14" s="1387" t="s">
        <v>104</v>
      </c>
      <c r="D14" s="1034" t="s">
        <v>110</v>
      </c>
      <c r="E14" s="1088" t="s">
        <v>110</v>
      </c>
      <c r="F14" s="1396" t="s">
        <v>104</v>
      </c>
      <c r="G14" s="1397" t="s">
        <v>104</v>
      </c>
    </row>
    <row r="15" ht="18" customHeight="1" x14ac:dyDescent="0.2">
      <c r="B15" s="1398" t="s">
        <v>1145</v>
      </c>
      <c r="C15" s="1399"/>
      <c r="D15" s="1400"/>
      <c r="E15" s="1401"/>
      <c r="F15" s="1402"/>
      <c r="G15" s="1385" t="s">
        <v>104</v>
      </c>
    </row>
    <row r="16" ht="18" customHeight="1" x14ac:dyDescent="0.2">
      <c r="B16" s="1386" t="s">
        <v>1146</v>
      </c>
      <c r="C16" s="1387" t="s">
        <v>104</v>
      </c>
      <c r="D16" s="1034" t="s">
        <v>110</v>
      </c>
      <c r="E16" s="1088" t="s">
        <v>110</v>
      </c>
      <c r="F16" s="1388" t="s">
        <v>104</v>
      </c>
      <c r="G16" s="1389" t="s">
        <v>104</v>
      </c>
    </row>
    <row r="17" ht="18" customHeight="1" x14ac:dyDescent="0.2">
      <c r="B17" s="1403" t="s">
        <v>1147</v>
      </c>
      <c r="C17" s="1387" t="s">
        <v>104</v>
      </c>
      <c r="D17" s="1034" t="s">
        <v>110</v>
      </c>
      <c r="E17" s="1088" t="s">
        <v>110</v>
      </c>
      <c r="F17" s="1396" t="s">
        <v>104</v>
      </c>
      <c r="G17" s="1397" t="s">
        <v>104</v>
      </c>
    </row>
    <row r="18" ht="18" customHeight="1" x14ac:dyDescent="0.2">
      <c r="B18" s="1398" t="s">
        <v>1148</v>
      </c>
      <c r="C18" s="1399"/>
      <c r="D18" s="1400"/>
      <c r="E18" s="1401"/>
      <c r="F18" s="1402"/>
      <c r="G18" s="1385" t="s">
        <v>104</v>
      </c>
    </row>
    <row r="19" ht="18" customHeight="1" x14ac:dyDescent="0.2">
      <c r="B19" s="1386" t="s">
        <v>1149</v>
      </c>
      <c r="C19" s="1387" t="s">
        <v>104</v>
      </c>
      <c r="D19" s="1034" t="s">
        <v>110</v>
      </c>
      <c r="E19" s="1088" t="s">
        <v>110</v>
      </c>
      <c r="F19" s="1388" t="s">
        <v>104</v>
      </c>
      <c r="G19" s="1389" t="s">
        <v>104</v>
      </c>
    </row>
    <row r="20" ht="18" customHeight="1" x14ac:dyDescent="0.2">
      <c r="B20" s="1403" t="s">
        <v>1150</v>
      </c>
      <c r="C20" s="1387" t="s">
        <v>104</v>
      </c>
      <c r="D20" s="1034" t="s">
        <v>110</v>
      </c>
      <c r="E20" s="1088" t="s">
        <v>110</v>
      </c>
      <c r="F20" s="1396" t="s">
        <v>104</v>
      </c>
      <c r="G20" s="1397" t="s">
        <v>104</v>
      </c>
    </row>
    <row r="21" ht="18" customHeight="1" x14ac:dyDescent="0.2">
      <c r="B21" s="1404" t="s">
        <v>1151</v>
      </c>
      <c r="C21" s="1399"/>
      <c r="D21" s="1400"/>
      <c r="E21" s="1401"/>
      <c r="F21" s="1402"/>
      <c r="G21" s="1405" t="s">
        <v>110</v>
      </c>
    </row>
    <row r="22" ht="18" customHeight="1" x14ac:dyDescent="0.25">
      <c r="B22" s="1406"/>
      <c r="C22" s="1407"/>
      <c r="D22" s="1407"/>
      <c r="E22" s="1407"/>
      <c r="F22" s="1407"/>
      <c r="G22" s="1408"/>
    </row>
    <row r="23" ht="18" customHeight="1" x14ac:dyDescent="0.2">
      <c r="B23" s="1409" t="s">
        <v>1152</v>
      </c>
      <c r="C23" s="1410" t="s">
        <v>104</v>
      </c>
      <c r="D23" s="1411"/>
      <c r="E23" s="1412"/>
      <c r="F23" s="1412"/>
      <c r="G23" s="1413"/>
    </row>
    <row r="24" ht="18" customHeight="1" x14ac:dyDescent="0.2">
      <c r="B24" s="1414" t="s">
        <v>1153</v>
      </c>
      <c r="C24" s="1415" t="s">
        <v>104</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137</v>
      </c>
      <c r="C30" s="377"/>
      <c r="D30" s="377"/>
      <c r="E30" s="377"/>
      <c r="F30" s="377"/>
    </row>
    <row r="31" ht="14.1" customHeight="1" x14ac:dyDescent="0.2">
      <c r="B31" s="375"/>
      <c r="C31" s="377"/>
      <c r="D31" s="377"/>
      <c r="E31" s="377"/>
      <c r="F31" s="377"/>
    </row>
    <row r="32" ht="14.1" customHeight="1" x14ac:dyDescent="0.2">
      <c r="B32" s="160" t="s">
        <v>455</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110</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555</v>
      </c>
      <c r="I6" s="1422"/>
      <c r="J6" s="1423"/>
    </row>
    <row r="7" ht="27" customHeight="1" x14ac:dyDescent="0.2">
      <c r="B7" s="1424" t="s">
        <v>67</v>
      </c>
      <c r="C7" s="1425" t="s">
        <v>975</v>
      </c>
      <c r="D7" s="1425"/>
      <c r="E7" s="1426" t="s">
        <v>146</v>
      </c>
      <c r="F7" s="1228" t="s">
        <v>147</v>
      </c>
      <c r="H7" s="1427" t="s">
        <v>1165</v>
      </c>
      <c r="I7" s="1428" t="s">
        <v>839</v>
      </c>
      <c r="J7" s="1429" t="s">
        <v>469</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8.175359693819596</v>
      </c>
      <c r="H10" s="1432" t="s">
        <v>1174</v>
      </c>
      <c r="I10" s="1433" t="s">
        <v>1175</v>
      </c>
      <c r="J10" s="1434">
        <v>0.21</v>
      </c>
    </row>
    <row r="11" ht="24" customHeight="1" x14ac:dyDescent="0.2">
      <c r="B11" s="1442" t="s">
        <v>1176</v>
      </c>
      <c r="C11" s="1443" t="s">
        <v>1177</v>
      </c>
      <c r="D11" s="1444">
        <v>407184</v>
      </c>
      <c r="E11" s="1445">
        <v>0.0090579</v>
      </c>
      <c r="F11" s="1446">
        <v>5.7957930699428575</v>
      </c>
      <c r="H11" s="1432" t="s">
        <v>1178</v>
      </c>
      <c r="I11" s="1433" t="s">
        <v>1179</v>
      </c>
      <c r="J11" s="1434">
        <v>0.088536</v>
      </c>
    </row>
    <row r="12" ht="24" customHeight="1" x14ac:dyDescent="0.2">
      <c r="B12" s="1442" t="s">
        <v>1180</v>
      </c>
      <c r="C12" s="1447" t="s">
        <v>1181</v>
      </c>
      <c r="D12" s="1448">
        <v>77705.6038501664</v>
      </c>
      <c r="E12" s="1449">
        <v>0.0053689</v>
      </c>
      <c r="F12" s="1450">
        <v>0.6555899688032489</v>
      </c>
      <c r="H12" s="1451" t="s">
        <v>1182</v>
      </c>
      <c r="I12" s="1452"/>
      <c r="J12" s="1453"/>
    </row>
    <row r="13" ht="24" customHeight="1" x14ac:dyDescent="0.2">
      <c r="B13" s="1442" t="s">
        <v>1183</v>
      </c>
      <c r="C13" s="1443" t="s">
        <v>1184</v>
      </c>
      <c r="D13" s="28">
        <v>53556.45340950433</v>
      </c>
      <c r="E13" s="1454">
        <v>0.0053689</v>
      </c>
      <c r="F13" s="1455">
        <v>0.4518473814018808</v>
      </c>
      <c r="H13" s="1456" t="s">
        <v>1185</v>
      </c>
      <c r="I13" s="1457" t="s">
        <v>649</v>
      </c>
      <c r="J13" s="1458">
        <v>0.1322570216706297</v>
      </c>
    </row>
    <row r="14" ht="24" customHeight="1" x14ac:dyDescent="0.2">
      <c r="B14" s="1442" t="s">
        <v>1186</v>
      </c>
      <c r="C14" s="1443" t="s">
        <v>1187</v>
      </c>
      <c r="D14" s="28">
        <v>2314.387</v>
      </c>
      <c r="E14" s="1454">
        <v>0.0053689</v>
      </c>
      <c r="F14" s="1455">
        <v>0.019526119429614287</v>
      </c>
      <c r="H14" s="1456" t="s">
        <v>1188</v>
      </c>
      <c r="I14" s="1457" t="s">
        <v>649</v>
      </c>
      <c r="J14" s="1458">
        <v>0.2</v>
      </c>
    </row>
    <row r="15" ht="24" customHeight="1" x14ac:dyDescent="0.2">
      <c r="B15" s="1459" t="s">
        <v>1189</v>
      </c>
      <c r="C15" s="1443" t="s">
        <v>1190</v>
      </c>
      <c r="D15" s="28">
        <v>21834.76344066207</v>
      </c>
      <c r="E15" s="1454">
        <v>0.0053689</v>
      </c>
      <c r="F15" s="1455">
        <v>0.1842164679717538</v>
      </c>
      <c r="H15" s="1460" t="s">
        <v>1191</v>
      </c>
      <c r="I15" s="1461"/>
      <c r="J15" s="1461"/>
    </row>
    <row r="16" ht="24" customHeight="1" x14ac:dyDescent="0.2">
      <c r="B16" s="1442" t="s">
        <v>1192</v>
      </c>
      <c r="C16" s="1443" t="s">
        <v>1193</v>
      </c>
      <c r="D16" s="28">
        <v>17063.520844495502</v>
      </c>
      <c r="E16" s="1454">
        <v>0.0038822171036075564</v>
      </c>
      <c r="F16" s="1455">
        <v>0.10409817388184421</v>
      </c>
      <c r="H16" s="1462"/>
    </row>
    <row r="17" ht="24" customHeight="1" x14ac:dyDescent="0.2">
      <c r="B17" s="1442" t="s">
        <v>1194</v>
      </c>
      <c r="C17" s="1443" t="s">
        <v>1195</v>
      </c>
      <c r="D17" s="28">
        <v>188057.837401993</v>
      </c>
      <c r="E17" s="1454">
        <v>0.005368899999999999</v>
      </c>
      <c r="F17" s="1455">
        <v>1.5866144222147374</v>
      </c>
    </row>
    <row r="18" ht="24" customHeight="1" x14ac:dyDescent="0.2">
      <c r="B18" s="1442" t="s">
        <v>1196</v>
      </c>
      <c r="C18" s="1443" t="s">
        <v>1197</v>
      </c>
      <c r="D18" s="28">
        <v>57.21958845985631</v>
      </c>
      <c r="E18" s="1463">
        <v>0.005999999999999999</v>
      </c>
      <c r="F18" s="1464">
        <v>0.0005394989769072166</v>
      </c>
    </row>
    <row r="19" ht="24" customHeight="1" x14ac:dyDescent="0.2">
      <c r="B19" s="1442" t="s">
        <v>1198</v>
      </c>
      <c r="C19" s="1443" t="s">
        <v>1199</v>
      </c>
      <c r="D19" s="28">
        <v>2539.6</v>
      </c>
      <c r="E19" s="1463">
        <v>8.200000000000001</v>
      </c>
      <c r="F19" s="1455">
        <v>0.03272456</v>
      </c>
    </row>
    <row r="20" ht="24" customHeight="1" x14ac:dyDescent="0.2">
      <c r="B20" s="1465" t="s">
        <v>1200</v>
      </c>
      <c r="C20" s="1466" t="s">
        <v>476</v>
      </c>
      <c r="D20" s="41" t="s">
        <v>104</v>
      </c>
      <c r="E20" s="1467" t="s">
        <v>104</v>
      </c>
      <c r="F20" s="1468" t="s">
        <v>104</v>
      </c>
    </row>
    <row r="21" ht="24" customHeight="1" x14ac:dyDescent="0.2">
      <c r="B21" s="1469" t="s">
        <v>1201</v>
      </c>
      <c r="C21" s="1470"/>
      <c r="D21" s="1471"/>
      <c r="E21" s="1472"/>
      <c r="F21" s="1473">
        <v>1.901894535376846</v>
      </c>
    </row>
    <row r="22" ht="24" customHeight="1" x14ac:dyDescent="0.2">
      <c r="B22" s="1474" t="s">
        <v>1202</v>
      </c>
      <c r="C22" s="1443" t="s">
        <v>1203</v>
      </c>
      <c r="D22" s="28">
        <v>64691.756185879</v>
      </c>
      <c r="E22" s="1454">
        <v>0.008320099999999999</v>
      </c>
      <c r="F22" s="1455">
        <v>0.8458086695804929</v>
      </c>
    </row>
    <row r="23" ht="24" customHeight="1" x14ac:dyDescent="0.2">
      <c r="B23" s="1475" t="s">
        <v>1204</v>
      </c>
      <c r="C23" s="1476" t="s">
        <v>1205</v>
      </c>
      <c r="D23" s="41">
        <v>61095.87653367331</v>
      </c>
      <c r="E23" s="1477">
        <v>0.011000000000000001</v>
      </c>
      <c r="F23" s="1468">
        <v>1.056085865796353</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137</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510</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146</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110</v>
      </c>
      <c r="K10" s="199" t="s">
        <v>110</v>
      </c>
    </row>
    <row r="11" ht="18" customHeight="1" x14ac:dyDescent="0.2">
      <c r="B11" s="1497" t="s">
        <v>1230</v>
      </c>
      <c r="C11" s="704"/>
      <c r="D11" s="197"/>
      <c r="E11" s="197"/>
      <c r="F11" s="197"/>
      <c r="G11" s="713"/>
      <c r="H11" s="704"/>
      <c r="I11" s="713"/>
      <c r="J11" s="138" t="s">
        <v>110</v>
      </c>
      <c r="K11" s="199" t="s">
        <v>110</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137</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455</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4" t="s">
        <v>556</v>
      </c>
      <c r="C7" s="1124" t="s">
        <v>1238</v>
      </c>
      <c r="D7" s="1124"/>
      <c r="E7" s="1124"/>
      <c r="F7" s="1124"/>
      <c r="G7" s="1124" t="s">
        <v>146</v>
      </c>
      <c r="H7" s="1124"/>
      <c r="I7" s="1124" t="s">
        <v>147</v>
      </c>
      <c r="J7" s="1124"/>
      <c r="L7" s="1508"/>
      <c r="M7" s="1509" t="s">
        <v>1239</v>
      </c>
      <c r="N7" s="1509" t="s">
        <v>1240</v>
      </c>
      <c r="O7" s="928" t="s">
        <v>1241</v>
      </c>
    </row>
    <row r="8" ht="26.25" customHeight="1" x14ac:dyDescent="0.2">
      <c r="B8" s="1373" t="s">
        <v>560</v>
      </c>
      <c r="C8" s="1257" t="s">
        <v>1242</v>
      </c>
      <c r="D8" s="484" t="s">
        <v>1243</v>
      </c>
      <c r="E8" s="484" t="s">
        <v>1244</v>
      </c>
      <c r="F8" s="1430" t="s">
        <v>1245</v>
      </c>
      <c r="G8" s="961" t="s">
        <v>427</v>
      </c>
      <c r="H8" s="1491" t="s">
        <v>1246</v>
      </c>
      <c r="I8" s="961" t="s">
        <v>427</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104</v>
      </c>
      <c r="N9" s="529" t="s">
        <v>104</v>
      </c>
      <c r="O9" s="529" t="s">
        <v>104</v>
      </c>
    </row>
    <row r="10" ht="18" customHeight="1" x14ac:dyDescent="0.2">
      <c r="B10" s="1511" t="s">
        <v>1249</v>
      </c>
      <c r="C10" s="1381"/>
      <c r="D10" s="490"/>
      <c r="E10" s="490"/>
      <c r="F10" s="1512" t="s">
        <v>108</v>
      </c>
      <c r="G10" s="1513" t="s">
        <v>108</v>
      </c>
      <c r="H10" s="1512" t="s">
        <v>108</v>
      </c>
      <c r="I10" s="138" t="s">
        <v>108</v>
      </c>
      <c r="J10" s="199" t="s">
        <v>108</v>
      </c>
      <c r="L10" s="579" t="s">
        <v>1250</v>
      </c>
      <c r="M10" s="529" t="s">
        <v>104</v>
      </c>
      <c r="N10" s="529" t="s">
        <v>104</v>
      </c>
      <c r="O10" s="529" t="s">
        <v>104</v>
      </c>
    </row>
    <row r="11" ht="18" customHeight="1" x14ac:dyDescent="0.2">
      <c r="B11" s="1386" t="s">
        <v>1251</v>
      </c>
      <c r="C11" s="1514" t="s">
        <v>104</v>
      </c>
      <c r="D11" s="167" t="s">
        <v>104</v>
      </c>
      <c r="E11" s="167" t="s">
        <v>110</v>
      </c>
      <c r="F11" s="190" t="s">
        <v>104</v>
      </c>
      <c r="G11" s="148" t="s">
        <v>104</v>
      </c>
      <c r="H11" s="199" t="s">
        <v>104</v>
      </c>
      <c r="I11" s="1515" t="s">
        <v>104</v>
      </c>
      <c r="J11" s="1516" t="s">
        <v>104</v>
      </c>
      <c r="L11" s="579" t="s">
        <v>1252</v>
      </c>
      <c r="M11" s="529" t="s">
        <v>104</v>
      </c>
      <c r="N11" s="529" t="s">
        <v>104</v>
      </c>
      <c r="O11" s="529" t="s">
        <v>104</v>
      </c>
    </row>
    <row r="12" ht="18" customHeight="1" x14ac:dyDescent="0.2">
      <c r="B12" s="1386" t="s">
        <v>1253</v>
      </c>
      <c r="C12" s="1514" t="s">
        <v>104</v>
      </c>
      <c r="D12" s="167" t="s">
        <v>104</v>
      </c>
      <c r="E12" s="167" t="s">
        <v>110</v>
      </c>
      <c r="F12" s="190" t="s">
        <v>104</v>
      </c>
      <c r="G12" s="138" t="s">
        <v>104</v>
      </c>
      <c r="H12" s="199" t="s">
        <v>104</v>
      </c>
      <c r="I12" s="1514" t="s">
        <v>104</v>
      </c>
      <c r="J12" s="1516" t="s">
        <v>104</v>
      </c>
      <c r="L12" s="579" t="s">
        <v>1254</v>
      </c>
      <c r="M12" s="529" t="s">
        <v>104</v>
      </c>
      <c r="N12" s="529" t="s">
        <v>104</v>
      </c>
      <c r="O12" s="529" t="s">
        <v>104</v>
      </c>
    </row>
    <row r="13" ht="18" customHeight="1" x14ac:dyDescent="0.2">
      <c r="B13" s="1386" t="s">
        <v>1255</v>
      </c>
      <c r="C13" s="1514" t="s">
        <v>104</v>
      </c>
      <c r="D13" s="167" t="s">
        <v>104</v>
      </c>
      <c r="E13" s="167" t="s">
        <v>110</v>
      </c>
      <c r="F13" s="190" t="s">
        <v>104</v>
      </c>
      <c r="G13" s="138" t="s">
        <v>104</v>
      </c>
      <c r="H13" s="199" t="s">
        <v>104</v>
      </c>
      <c r="I13" s="1514" t="s">
        <v>104</v>
      </c>
      <c r="J13" s="1516" t="s">
        <v>104</v>
      </c>
      <c r="L13" s="1517" t="s">
        <v>1256</v>
      </c>
      <c r="M13" s="554" t="s">
        <v>104</v>
      </c>
      <c r="N13" s="554" t="s">
        <v>104</v>
      </c>
      <c r="O13" s="554" t="s">
        <v>104</v>
      </c>
    </row>
    <row r="14" ht="18" customHeight="1" x14ac:dyDescent="0.2">
      <c r="B14" s="1386" t="s">
        <v>1257</v>
      </c>
      <c r="C14" s="1518"/>
      <c r="D14" s="49"/>
      <c r="E14" s="49"/>
      <c r="F14" s="194" t="s">
        <v>110</v>
      </c>
      <c r="G14" s="1519" t="s">
        <v>110</v>
      </c>
      <c r="H14" s="194" t="s">
        <v>110</v>
      </c>
      <c r="I14" s="148" t="s">
        <v>110</v>
      </c>
      <c r="J14" s="186" t="s">
        <v>110</v>
      </c>
      <c r="L14" s="153" t="s">
        <v>1258</v>
      </c>
      <c r="M14" s="559"/>
      <c r="N14" s="559"/>
      <c r="O14" s="559"/>
    </row>
    <row r="15" ht="18" customHeight="1" x14ac:dyDescent="0.2">
      <c r="B15" s="1520" t="s">
        <v>1259</v>
      </c>
      <c r="C15" s="1521"/>
      <c r="D15" s="132"/>
      <c r="E15" s="132"/>
      <c r="F15" s="1522" t="s">
        <v>110</v>
      </c>
      <c r="G15" s="1523" t="s">
        <v>110</v>
      </c>
      <c r="H15" s="1522" t="s">
        <v>110</v>
      </c>
      <c r="I15" s="1524" t="s">
        <v>110</v>
      </c>
      <c r="J15" s="204" t="s">
        <v>110</v>
      </c>
      <c r="L15" s="918" t="s">
        <v>1260</v>
      </c>
      <c r="M15" s="559"/>
      <c r="N15" s="559"/>
      <c r="O15" s="559"/>
    </row>
    <row r="16" ht="18" customHeight="1" x14ac:dyDescent="0.2">
      <c r="B16" s="1386" t="s">
        <v>1261</v>
      </c>
      <c r="C16" s="1525"/>
      <c r="D16" s="1526"/>
      <c r="E16" s="1526"/>
      <c r="F16" s="1527" t="s">
        <v>110</v>
      </c>
      <c r="G16" s="1528" t="s">
        <v>110</v>
      </c>
      <c r="H16" s="194" t="s">
        <v>110</v>
      </c>
      <c r="I16" s="148" t="s">
        <v>110</v>
      </c>
      <c r="J16" s="186" t="s">
        <v>110</v>
      </c>
      <c r="L16" s="918"/>
      <c r="M16" s="559"/>
      <c r="N16" s="558"/>
      <c r="O16" s="558"/>
    </row>
    <row r="17" ht="18" customHeight="1" x14ac:dyDescent="0.2">
      <c r="B17" s="1520" t="s">
        <v>1262</v>
      </c>
      <c r="C17" s="1521"/>
      <c r="D17" s="132"/>
      <c r="E17" s="132"/>
      <c r="F17" s="1522" t="s">
        <v>110</v>
      </c>
      <c r="G17" s="1523" t="s">
        <v>110</v>
      </c>
      <c r="H17" s="1522" t="s">
        <v>110</v>
      </c>
      <c r="I17" s="1524" t="s">
        <v>110</v>
      </c>
      <c r="J17" s="204" t="s">
        <v>110</v>
      </c>
      <c r="L17" s="558"/>
      <c r="M17" s="558"/>
      <c r="N17" s="558"/>
      <c r="O17" s="558"/>
    </row>
    <row r="18" ht="18" customHeight="1" x14ac:dyDescent="0.2">
      <c r="B18" s="1386" t="s">
        <v>1263</v>
      </c>
      <c r="C18" s="1525"/>
      <c r="D18" s="1526"/>
      <c r="E18" s="1526"/>
      <c r="F18" s="1527" t="s">
        <v>110</v>
      </c>
      <c r="G18" s="1528" t="s">
        <v>110</v>
      </c>
      <c r="H18" s="1527" t="s">
        <v>110</v>
      </c>
      <c r="I18" s="148" t="s">
        <v>110</v>
      </c>
      <c r="J18" s="186" t="s">
        <v>110</v>
      </c>
      <c r="L18" s="558"/>
      <c r="M18" s="558"/>
      <c r="N18" s="558"/>
      <c r="O18" s="558"/>
    </row>
    <row r="19" ht="18" customHeight="1" x14ac:dyDescent="0.2">
      <c r="B19" s="1529" t="s">
        <v>1264</v>
      </c>
      <c r="C19" s="1530" t="s">
        <v>104</v>
      </c>
      <c r="D19" s="317" t="s">
        <v>104</v>
      </c>
      <c r="E19" s="317" t="s">
        <v>110</v>
      </c>
      <c r="F19" s="1531" t="s">
        <v>104</v>
      </c>
      <c r="G19" s="1532" t="s">
        <v>104</v>
      </c>
      <c r="H19" s="320" t="s">
        <v>104</v>
      </c>
      <c r="I19" s="1530" t="s">
        <v>104</v>
      </c>
      <c r="J19" s="1531" t="s">
        <v>104</v>
      </c>
      <c r="L19" s="558"/>
      <c r="M19" s="558"/>
      <c r="N19" s="558"/>
      <c r="O19" s="558"/>
    </row>
    <row r="20" ht="18" customHeight="1" x14ac:dyDescent="0.2">
      <c r="B20" s="1520" t="s">
        <v>1265</v>
      </c>
      <c r="C20" s="1521"/>
      <c r="D20" s="132"/>
      <c r="E20" s="132"/>
      <c r="F20" s="1522" t="s">
        <v>110</v>
      </c>
      <c r="G20" s="1523" t="s">
        <v>110</v>
      </c>
      <c r="H20" s="1522" t="s">
        <v>110</v>
      </c>
      <c r="I20" s="1524" t="s">
        <v>110</v>
      </c>
      <c r="J20" s="204" t="s">
        <v>110</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137</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510</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557</v>
      </c>
      <c r="D7" s="1542" t="s">
        <v>146</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175.04302199999998</v>
      </c>
    </row>
    <row r="11" ht="18" customHeight="1" x14ac:dyDescent="0.2" s="1" customFormat="1">
      <c r="B11" s="1554" t="s">
        <v>1280</v>
      </c>
      <c r="C11" s="1555">
        <v>151552.4</v>
      </c>
      <c r="D11" s="1556">
        <v>0.11999999999999998</v>
      </c>
      <c r="E11" s="1557">
        <v>66.68305599999998</v>
      </c>
    </row>
    <row r="12" ht="18" customHeight="1" x14ac:dyDescent="0.2" s="1" customFormat="1">
      <c r="B12" s="1554" t="s">
        <v>1281</v>
      </c>
      <c r="C12" s="1555">
        <v>227328.6</v>
      </c>
      <c r="D12" s="1556">
        <v>0.13</v>
      </c>
      <c r="E12" s="1557">
        <v>108.359966</v>
      </c>
    </row>
    <row r="13" ht="18" customHeight="1" x14ac:dyDescent="0.2" s="1" customFormat="1">
      <c r="B13" s="1551" t="s">
        <v>1282</v>
      </c>
      <c r="C13" s="1558">
        <v>394820.2846376812</v>
      </c>
      <c r="D13" s="1559">
        <v>0.20000000000000007</v>
      </c>
      <c r="E13" s="1560">
        <v>289.53487540096626</v>
      </c>
    </row>
    <row r="14" ht="18" customHeight="1" x14ac:dyDescent="0.2" s="1" customFormat="1">
      <c r="B14" s="1551" t="s">
        <v>1283</v>
      </c>
      <c r="C14" s="1558" t="s">
        <v>104</v>
      </c>
      <c r="D14" s="1559" t="s">
        <v>104</v>
      </c>
      <c r="E14" s="1561" t="s">
        <v>104</v>
      </c>
    </row>
    <row r="15" ht="18" customHeight="1" x14ac:dyDescent="0.2" s="1" customFormat="1">
      <c r="B15" s="1551" t="s">
        <v>1284</v>
      </c>
      <c r="C15" s="1562"/>
      <c r="D15" s="1562"/>
      <c r="E15" s="1556" t="s">
        <v>110</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137</v>
      </c>
    </row>
    <row r="20" ht="14.1" customHeight="1" x14ac:dyDescent="0.2">
      <c r="B20" s="223"/>
    </row>
    <row r="21" ht="14.1" customHeight="1" x14ac:dyDescent="0.2">
      <c r="B21" s="224" t="s">
        <v>510</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110</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593</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-8511.7345016557</v>
      </c>
      <c r="D10" s="1573">
        <v>0.32807424070118213</v>
      </c>
      <c r="E10" s="1573">
        <v>0.10800577842039705</v>
      </c>
      <c r="F10" s="1573">
        <v>0.08097782837309442</v>
      </c>
      <c r="G10" s="1573">
        <v>2.888209211973701</v>
      </c>
      <c r="H10" s="1574" t="s">
        <v>431</v>
      </c>
      <c r="I10" s="1575">
        <v>-8473.926891634661</v>
      </c>
    </row>
    <row r="11" ht="18" customHeight="1" x14ac:dyDescent="0.2">
      <c r="B11" s="1576" t="s">
        <v>1296</v>
      </c>
      <c r="C11" s="1577">
        <v>-7664.525762558625</v>
      </c>
      <c r="D11" s="1577">
        <v>0.14154062070118212</v>
      </c>
      <c r="E11" s="1577">
        <v>0.02408942533046424</v>
      </c>
      <c r="F11" s="1577">
        <v>0.08097782837309442</v>
      </c>
      <c r="G11" s="1577">
        <v>2.888209211973701</v>
      </c>
      <c r="H11" s="1578" t="s">
        <v>104</v>
      </c>
      <c r="I11" s="1579">
        <v>-7654.178927466419</v>
      </c>
    </row>
    <row r="12" ht="18" customHeight="1" x14ac:dyDescent="0.2">
      <c r="B12" s="1580" t="s">
        <v>1297</v>
      </c>
      <c r="C12" s="1581">
        <v>-7090.332611945523</v>
      </c>
      <c r="D12" s="1581">
        <v>0.14154062070118212</v>
      </c>
      <c r="E12" s="1581">
        <v>0.015230678459002884</v>
      </c>
      <c r="F12" s="1034">
        <v>0.08097782837309442</v>
      </c>
      <c r="G12" s="1034">
        <v>2.888209211973701</v>
      </c>
      <c r="H12" s="1582" t="s">
        <v>104</v>
      </c>
      <c r="I12" s="1583">
        <v>-7082.333344774254</v>
      </c>
    </row>
    <row r="13" ht="18" customHeight="1" x14ac:dyDescent="0.2">
      <c r="B13" s="1584" t="s">
        <v>1298</v>
      </c>
      <c r="C13" s="1585">
        <v>-574.1931506131016</v>
      </c>
      <c r="D13" s="1585" t="s">
        <v>104</v>
      </c>
      <c r="E13" s="1585">
        <v>0.008858746871461357</v>
      </c>
      <c r="F13" s="1586" t="s">
        <v>104</v>
      </c>
      <c r="G13" s="1586" t="s">
        <v>104</v>
      </c>
      <c r="H13" s="1587" t="s">
        <v>104</v>
      </c>
      <c r="I13" s="1588">
        <v>-571.8455826921643</v>
      </c>
    </row>
    <row r="14" ht="18" customHeight="1" x14ac:dyDescent="0.2">
      <c r="B14" s="1576" t="s">
        <v>1299</v>
      </c>
      <c r="C14" s="1589">
        <v>188.2676583109231</v>
      </c>
      <c r="D14" s="1589" t="s">
        <v>104</v>
      </c>
      <c r="E14" s="1589">
        <v>0.05963588013273596</v>
      </c>
      <c r="F14" s="1589" t="s">
        <v>104</v>
      </c>
      <c r="G14" s="1589" t="s">
        <v>104</v>
      </c>
      <c r="H14" s="1590" t="s">
        <v>104</v>
      </c>
      <c r="I14" s="1591">
        <v>204.07116654609814</v>
      </c>
    </row>
    <row r="15" ht="18" customHeight="1" x14ac:dyDescent="0.2">
      <c r="B15" s="1580" t="s">
        <v>1300</v>
      </c>
      <c r="C15" s="1581">
        <v>-1.7389864952220921</v>
      </c>
      <c r="D15" s="1581" t="s">
        <v>104</v>
      </c>
      <c r="E15" s="1581" t="s">
        <v>104</v>
      </c>
      <c r="F15" s="1034" t="s">
        <v>104</v>
      </c>
      <c r="G15" s="1034" t="s">
        <v>104</v>
      </c>
      <c r="H15" s="1582" t="s">
        <v>104</v>
      </c>
      <c r="I15" s="1583">
        <v>-1.7389864952220921</v>
      </c>
    </row>
    <row r="16" ht="18" customHeight="1" x14ac:dyDescent="0.2">
      <c r="B16" s="1584" t="s">
        <v>1301</v>
      </c>
      <c r="C16" s="1585">
        <v>190.0066448061452</v>
      </c>
      <c r="D16" s="1585" t="s">
        <v>104</v>
      </c>
      <c r="E16" s="1585">
        <v>0.05963588013273596</v>
      </c>
      <c r="F16" s="1586" t="s">
        <v>104</v>
      </c>
      <c r="G16" s="1586" t="s">
        <v>104</v>
      </c>
      <c r="H16" s="1587" t="s">
        <v>104</v>
      </c>
      <c r="I16" s="1588">
        <v>205.81015304132023</v>
      </c>
    </row>
    <row r="17" ht="18" customHeight="1" x14ac:dyDescent="0.2">
      <c r="B17" s="1576" t="s">
        <v>1302</v>
      </c>
      <c r="C17" s="1589">
        <v>-575.5765600448148</v>
      </c>
      <c r="D17" s="1589">
        <v>0.18653362</v>
      </c>
      <c r="E17" s="1589" t="s">
        <v>104</v>
      </c>
      <c r="F17" s="1589" t="s">
        <v>104</v>
      </c>
      <c r="G17" s="1589" t="s">
        <v>104</v>
      </c>
      <c r="H17" s="1590" t="s">
        <v>104</v>
      </c>
      <c r="I17" s="1591">
        <v>-570.3536186848147</v>
      </c>
    </row>
    <row r="18" ht="18" customHeight="1" x14ac:dyDescent="0.2">
      <c r="B18" s="1580" t="s">
        <v>1303</v>
      </c>
      <c r="C18" s="1581">
        <v>-230.8668991683962</v>
      </c>
      <c r="D18" s="1581">
        <v>0.18653362</v>
      </c>
      <c r="E18" s="1581" t="s">
        <v>104</v>
      </c>
      <c r="F18" s="1034" t="s">
        <v>104</v>
      </c>
      <c r="G18" s="1034" t="s">
        <v>104</v>
      </c>
      <c r="H18" s="1582" t="s">
        <v>104</v>
      </c>
      <c r="I18" s="1583">
        <v>-225.6439578083962</v>
      </c>
    </row>
    <row r="19" ht="18" customHeight="1" x14ac:dyDescent="0.2">
      <c r="B19" s="1584" t="s">
        <v>1304</v>
      </c>
      <c r="C19" s="1585">
        <v>-344.7096608764186</v>
      </c>
      <c r="D19" s="1585" t="s">
        <v>104</v>
      </c>
      <c r="E19" s="1585" t="s">
        <v>104</v>
      </c>
      <c r="F19" s="1586" t="s">
        <v>104</v>
      </c>
      <c r="G19" s="1586" t="s">
        <v>104</v>
      </c>
      <c r="H19" s="1587" t="s">
        <v>104</v>
      </c>
      <c r="I19" s="1588">
        <v>-344.7096608764186</v>
      </c>
    </row>
    <row r="20" ht="18" customHeight="1" x14ac:dyDescent="0.2">
      <c r="B20" s="1576" t="s">
        <v>1305</v>
      </c>
      <c r="C20" s="1589">
        <v>10.387359082681064</v>
      </c>
      <c r="D20" s="1589" t="s">
        <v>104</v>
      </c>
      <c r="E20" s="1589" t="s">
        <v>108</v>
      </c>
      <c r="F20" s="1589" t="s">
        <v>108</v>
      </c>
      <c r="G20" s="1589" t="s">
        <v>108</v>
      </c>
      <c r="H20" s="1590" t="s">
        <v>115</v>
      </c>
      <c r="I20" s="1591">
        <v>10.387359082681064</v>
      </c>
    </row>
    <row r="21" ht="18" customHeight="1" x14ac:dyDescent="0.2">
      <c r="B21" s="1580" t="s">
        <v>1306</v>
      </c>
      <c r="C21" s="1581" t="s">
        <v>108</v>
      </c>
      <c r="D21" s="1581" t="s">
        <v>104</v>
      </c>
      <c r="E21" s="1581" t="s">
        <v>108</v>
      </c>
      <c r="F21" s="1034" t="s">
        <v>104</v>
      </c>
      <c r="G21" s="1034" t="s">
        <v>104</v>
      </c>
      <c r="H21" s="1582" t="s">
        <v>117</v>
      </c>
      <c r="I21" s="1583" t="s">
        <v>108</v>
      </c>
    </row>
    <row r="22" ht="18" customHeight="1" x14ac:dyDescent="0.2">
      <c r="B22" s="1584" t="s">
        <v>1307</v>
      </c>
      <c r="C22" s="1585">
        <v>10.387359082681064</v>
      </c>
      <c r="D22" s="1585" t="s">
        <v>104</v>
      </c>
      <c r="E22" s="1585" t="s">
        <v>108</v>
      </c>
      <c r="F22" s="1586" t="s">
        <v>110</v>
      </c>
      <c r="G22" s="1586" t="s">
        <v>110</v>
      </c>
      <c r="H22" s="1587" t="s">
        <v>110</v>
      </c>
      <c r="I22" s="1588">
        <v>10.387359082681064</v>
      </c>
    </row>
    <row r="23" ht="18" customHeight="1" x14ac:dyDescent="0.2">
      <c r="B23" s="1576" t="s">
        <v>1308</v>
      </c>
      <c r="C23" s="1589">
        <v>334.19212268380693</v>
      </c>
      <c r="D23" s="1589" t="s">
        <v>104</v>
      </c>
      <c r="E23" s="1589">
        <v>0.02428047295719684</v>
      </c>
      <c r="F23" s="1589" t="s">
        <v>110</v>
      </c>
      <c r="G23" s="1589" t="s">
        <v>110</v>
      </c>
      <c r="H23" s="1590" t="s">
        <v>110</v>
      </c>
      <c r="I23" s="1591">
        <v>340.6264480174641</v>
      </c>
    </row>
    <row r="24" ht="18" customHeight="1" x14ac:dyDescent="0.2">
      <c r="B24" s="1580" t="s">
        <v>1309</v>
      </c>
      <c r="C24" s="1581" t="s">
        <v>104</v>
      </c>
      <c r="D24" s="1581" t="s">
        <v>104</v>
      </c>
      <c r="E24" s="1581" t="s">
        <v>104</v>
      </c>
      <c r="F24" s="1034" t="s">
        <v>110</v>
      </c>
      <c r="G24" s="1034" t="s">
        <v>110</v>
      </c>
      <c r="H24" s="1582" t="s">
        <v>110</v>
      </c>
      <c r="I24" s="1583" t="s">
        <v>104</v>
      </c>
    </row>
    <row r="25" ht="18" customHeight="1" x14ac:dyDescent="0.2">
      <c r="B25" s="1584" t="s">
        <v>1310</v>
      </c>
      <c r="C25" s="1585">
        <v>334.19212268380693</v>
      </c>
      <c r="D25" s="1585" t="s">
        <v>104</v>
      </c>
      <c r="E25" s="1585">
        <v>0.02428047295719684</v>
      </c>
      <c r="F25" s="1586" t="s">
        <v>110</v>
      </c>
      <c r="G25" s="1586" t="s">
        <v>110</v>
      </c>
      <c r="H25" s="1587" t="s">
        <v>110</v>
      </c>
      <c r="I25" s="1588">
        <v>340.6264480174641</v>
      </c>
    </row>
    <row r="26" ht="18" customHeight="1" x14ac:dyDescent="0.2">
      <c r="B26" s="1576" t="s">
        <v>1311</v>
      </c>
      <c r="C26" s="1589" t="s">
        <v>108</v>
      </c>
      <c r="D26" s="1589" t="s">
        <v>104</v>
      </c>
      <c r="E26" s="1589" t="s">
        <v>104</v>
      </c>
      <c r="F26" s="1589" t="s">
        <v>110</v>
      </c>
      <c r="G26" s="1589" t="s">
        <v>110</v>
      </c>
      <c r="H26" s="1590" t="s">
        <v>110</v>
      </c>
      <c r="I26" s="1591" t="s">
        <v>108</v>
      </c>
    </row>
    <row r="27" ht="18" customHeight="1" x14ac:dyDescent="0.2">
      <c r="B27" s="1580" t="s">
        <v>1312</v>
      </c>
      <c r="C27" s="1024"/>
      <c r="D27" s="1024"/>
      <c r="E27" s="1024"/>
      <c r="F27" s="1024"/>
      <c r="G27" s="1024"/>
      <c r="H27" s="1166"/>
      <c r="I27" s="1592"/>
    </row>
    <row r="28" ht="18" customHeight="1" x14ac:dyDescent="0.2">
      <c r="B28" s="1584" t="s">
        <v>1313</v>
      </c>
      <c r="C28" s="1585" t="s">
        <v>108</v>
      </c>
      <c r="D28" s="1585" t="s">
        <v>104</v>
      </c>
      <c r="E28" s="1585" t="s">
        <v>104</v>
      </c>
      <c r="F28" s="1586" t="s">
        <v>110</v>
      </c>
      <c r="G28" s="1586" t="s">
        <v>110</v>
      </c>
      <c r="H28" s="1587" t="s">
        <v>110</v>
      </c>
      <c r="I28" s="1588" t="s">
        <v>108</v>
      </c>
    </row>
    <row r="29" ht="18" customHeight="1" x14ac:dyDescent="0.2">
      <c r="B29" s="1593" t="s">
        <v>1314</v>
      </c>
      <c r="C29" s="1594">
        <v>-804.47931912967</v>
      </c>
      <c r="D29" s="1595"/>
      <c r="E29" s="1595"/>
      <c r="F29" s="1595"/>
      <c r="G29" s="1595"/>
      <c r="H29" s="1596"/>
      <c r="I29" s="1597">
        <v>-804.47931912967</v>
      </c>
    </row>
    <row r="30" ht="18" customHeight="1" x14ac:dyDescent="0.2">
      <c r="B30" s="1598" t="s">
        <v>1315</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137</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510</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2667.77416</v>
      </c>
      <c r="D10" s="1641" t="s">
        <v>110</v>
      </c>
      <c r="E10" s="1641">
        <v>0.06558</v>
      </c>
      <c r="F10" s="1641">
        <v>0.09495</v>
      </c>
      <c r="G10" s="1641" t="s">
        <v>110</v>
      </c>
      <c r="H10" s="1641">
        <v>0.04161</v>
      </c>
      <c r="I10" s="1641" t="s">
        <v>110</v>
      </c>
      <c r="J10" s="1641">
        <v>0.33518</v>
      </c>
      <c r="K10" s="1641" t="s">
        <v>104</v>
      </c>
      <c r="L10" s="1642" t="s">
        <v>110</v>
      </c>
      <c r="M10" s="1643">
        <v>2668.3114800000003</v>
      </c>
    </row>
    <row r="11" ht="18" customHeight="1" x14ac:dyDescent="0.2">
      <c r="B11" s="1640" t="s">
        <v>1350</v>
      </c>
      <c r="C11" s="1641" t="s">
        <v>110</v>
      </c>
      <c r="D11" s="1641" t="s">
        <v>110</v>
      </c>
      <c r="E11" s="1641" t="s">
        <v>110</v>
      </c>
      <c r="F11" s="1641" t="s">
        <v>110</v>
      </c>
      <c r="G11" s="1641" t="s">
        <v>110</v>
      </c>
      <c r="H11" s="1641" t="s">
        <v>110</v>
      </c>
      <c r="I11" s="1641" t="s">
        <v>110</v>
      </c>
      <c r="J11" s="1641" t="s">
        <v>110</v>
      </c>
      <c r="K11" s="1641" t="s">
        <v>110</v>
      </c>
      <c r="L11" s="1642" t="s">
        <v>110</v>
      </c>
      <c r="M11" s="1643" t="s">
        <v>110</v>
      </c>
    </row>
    <row r="12" ht="18" customHeight="1" x14ac:dyDescent="0.2">
      <c r="B12" s="1640" t="s">
        <v>1351</v>
      </c>
      <c r="C12" s="1641">
        <v>0.62247</v>
      </c>
      <c r="D12" s="1641" t="s">
        <v>110</v>
      </c>
      <c r="E12" s="1641">
        <v>3203.55815</v>
      </c>
      <c r="F12" s="1641">
        <v>4.13726</v>
      </c>
      <c r="G12" s="1641" t="s">
        <v>110</v>
      </c>
      <c r="H12" s="1641">
        <v>0.27228</v>
      </c>
      <c r="I12" s="1641" t="s">
        <v>110</v>
      </c>
      <c r="J12" s="1641">
        <v>2.74944</v>
      </c>
      <c r="K12" s="1641" t="s">
        <v>104</v>
      </c>
      <c r="L12" s="1642" t="s">
        <v>110</v>
      </c>
      <c r="M12" s="1643">
        <v>3211.3396</v>
      </c>
    </row>
    <row r="13" ht="18" customHeight="1" x14ac:dyDescent="0.2">
      <c r="B13" s="1640" t="s">
        <v>1352</v>
      </c>
      <c r="C13" s="1641">
        <v>0.41988</v>
      </c>
      <c r="D13" s="1641" t="s">
        <v>110</v>
      </c>
      <c r="E13" s="1641">
        <v>1.01754</v>
      </c>
      <c r="F13" s="1641">
        <v>998.43213</v>
      </c>
      <c r="G13" s="1641" t="s">
        <v>110</v>
      </c>
      <c r="H13" s="1641">
        <v>0.18595</v>
      </c>
      <c r="I13" s="1641" t="s">
        <v>110</v>
      </c>
      <c r="J13" s="1641">
        <v>0.57716</v>
      </c>
      <c r="K13" s="1641" t="s">
        <v>104</v>
      </c>
      <c r="L13" s="1642" t="s">
        <v>110</v>
      </c>
      <c r="M13" s="1643">
        <v>1000.6326600000002</v>
      </c>
    </row>
    <row r="14" ht="18" customHeight="1" x14ac:dyDescent="0.2">
      <c r="B14" s="1640" t="s">
        <v>1353</v>
      </c>
      <c r="C14" s="1641" t="s">
        <v>110</v>
      </c>
      <c r="D14" s="1641" t="s">
        <v>110</v>
      </c>
      <c r="E14" s="1641" t="s">
        <v>110</v>
      </c>
      <c r="F14" s="1641" t="s">
        <v>110</v>
      </c>
      <c r="G14" s="1641" t="s">
        <v>110</v>
      </c>
      <c r="H14" s="1641" t="s">
        <v>110</v>
      </c>
      <c r="I14" s="1641" t="s">
        <v>110</v>
      </c>
      <c r="J14" s="1641" t="s">
        <v>110</v>
      </c>
      <c r="K14" s="1641" t="s">
        <v>110</v>
      </c>
      <c r="L14" s="1642" t="s">
        <v>110</v>
      </c>
      <c r="M14" s="1643" t="s">
        <v>110</v>
      </c>
    </row>
    <row r="15" ht="18" customHeight="1" x14ac:dyDescent="0.2">
      <c r="B15" s="1640" t="s">
        <v>1354</v>
      </c>
      <c r="C15" s="1641">
        <v>0.04818</v>
      </c>
      <c r="D15" s="1641" t="s">
        <v>110</v>
      </c>
      <c r="E15" s="1641">
        <v>0.02978</v>
      </c>
      <c r="F15" s="1641">
        <v>0.04248</v>
      </c>
      <c r="G15" s="1641" t="s">
        <v>110</v>
      </c>
      <c r="H15" s="1641">
        <v>165.22001</v>
      </c>
      <c r="I15" s="1641" t="s">
        <v>110</v>
      </c>
      <c r="J15" s="1641">
        <v>0.17568</v>
      </c>
      <c r="K15" s="1641" t="s">
        <v>104</v>
      </c>
      <c r="L15" s="1642" t="s">
        <v>110</v>
      </c>
      <c r="M15" s="1643">
        <v>165.51613</v>
      </c>
    </row>
    <row r="16" ht="18" customHeight="1" x14ac:dyDescent="0.2">
      <c r="B16" s="1640" t="s">
        <v>1355</v>
      </c>
      <c r="C16" s="1641" t="s">
        <v>110</v>
      </c>
      <c r="D16" s="1641" t="s">
        <v>110</v>
      </c>
      <c r="E16" s="1641" t="s">
        <v>110</v>
      </c>
      <c r="F16" s="1641" t="s">
        <v>110</v>
      </c>
      <c r="G16" s="1641" t="s">
        <v>110</v>
      </c>
      <c r="H16" s="1641" t="s">
        <v>110</v>
      </c>
      <c r="I16" s="1641" t="s">
        <v>110</v>
      </c>
      <c r="J16" s="1641" t="s">
        <v>110</v>
      </c>
      <c r="K16" s="1641" t="s">
        <v>110</v>
      </c>
      <c r="L16" s="1642" t="s">
        <v>110</v>
      </c>
      <c r="M16" s="1643" t="s">
        <v>110</v>
      </c>
    </row>
    <row r="17" ht="18" customHeight="1" x14ac:dyDescent="0.2">
      <c r="B17" s="1640" t="s">
        <v>1356</v>
      </c>
      <c r="C17" s="1641">
        <v>0.98507</v>
      </c>
      <c r="D17" s="1641" t="s">
        <v>110</v>
      </c>
      <c r="E17" s="1641">
        <v>0.31071</v>
      </c>
      <c r="F17" s="1641">
        <v>0.68582</v>
      </c>
      <c r="G17" s="1641" t="s">
        <v>110</v>
      </c>
      <c r="H17" s="1641">
        <v>0.1698</v>
      </c>
      <c r="I17" s="1641" t="s">
        <v>110</v>
      </c>
      <c r="J17" s="1641">
        <v>839.0895899999999</v>
      </c>
      <c r="K17" s="1641" t="s">
        <v>104</v>
      </c>
      <c r="L17" s="1642" t="s">
        <v>110</v>
      </c>
      <c r="M17" s="1643">
        <v>841.2409899999999</v>
      </c>
    </row>
    <row r="18" ht="18" customHeight="1" x14ac:dyDescent="0.2">
      <c r="B18" s="1640" t="s">
        <v>1357</v>
      </c>
      <c r="C18" s="1641" t="s">
        <v>104</v>
      </c>
      <c r="D18" s="1641" t="s">
        <v>110</v>
      </c>
      <c r="E18" s="1641" t="s">
        <v>104</v>
      </c>
      <c r="F18" s="1641" t="s">
        <v>104</v>
      </c>
      <c r="G18" s="1641" t="s">
        <v>110</v>
      </c>
      <c r="H18" s="1641" t="s">
        <v>104</v>
      </c>
      <c r="I18" s="1641" t="s">
        <v>110</v>
      </c>
      <c r="J18" s="1641" t="s">
        <v>104</v>
      </c>
      <c r="K18" s="1641" t="s">
        <v>104</v>
      </c>
      <c r="L18" s="1642" t="s">
        <v>110</v>
      </c>
      <c r="M18" s="1643" t="s">
        <v>108</v>
      </c>
    </row>
    <row r="19" ht="18" customHeight="1" x14ac:dyDescent="0.2">
      <c r="B19" s="1640" t="s">
        <v>1358</v>
      </c>
      <c r="C19" s="1641" t="s">
        <v>110</v>
      </c>
      <c r="D19" s="1641" t="s">
        <v>110</v>
      </c>
      <c r="E19" s="1641" t="s">
        <v>110</v>
      </c>
      <c r="F19" s="1641" t="s">
        <v>110</v>
      </c>
      <c r="G19" s="1641" t="s">
        <v>110</v>
      </c>
      <c r="H19" s="1641" t="s">
        <v>110</v>
      </c>
      <c r="I19" s="1641" t="s">
        <v>110</v>
      </c>
      <c r="J19" s="1641" t="s">
        <v>110</v>
      </c>
      <c r="K19" s="1641" t="s">
        <v>110</v>
      </c>
      <c r="L19" s="1642" t="s">
        <v>110</v>
      </c>
      <c r="M19" s="1643" t="s">
        <v>110</v>
      </c>
    </row>
    <row r="20" ht="18" customHeight="1" x14ac:dyDescent="0.2">
      <c r="B20" s="1644" t="s">
        <v>1359</v>
      </c>
      <c r="C20" s="1645">
        <v>2669.8497599999996</v>
      </c>
      <c r="D20" s="1645" t="s">
        <v>110</v>
      </c>
      <c r="E20" s="1645">
        <v>3204.9817599999997</v>
      </c>
      <c r="F20" s="1645">
        <v>1003.39264</v>
      </c>
      <c r="G20" s="1645" t="s">
        <v>110</v>
      </c>
      <c r="H20" s="1645">
        <v>165.88965000000002</v>
      </c>
      <c r="I20" s="1645" t="s">
        <v>110</v>
      </c>
      <c r="J20" s="1645">
        <v>842.9270499999999</v>
      </c>
      <c r="K20" s="1645" t="s">
        <v>108</v>
      </c>
      <c r="L20" s="1646" t="s">
        <v>110</v>
      </c>
      <c r="M20" s="1647">
        <v>7887.04086</v>
      </c>
    </row>
    <row r="21" ht="18" customHeight="1" x14ac:dyDescent="0.2">
      <c r="B21" s="1648" t="s">
        <v>1360</v>
      </c>
      <c r="C21" s="1649">
        <v>1.538279999999304</v>
      </c>
      <c r="D21" s="1649" t="s">
        <v>110</v>
      </c>
      <c r="E21" s="1649">
        <v>-6.357840000000124</v>
      </c>
      <c r="F21" s="1649">
        <v>2.759979999999814</v>
      </c>
      <c r="G21" s="1649" t="s">
        <v>110</v>
      </c>
      <c r="H21" s="1649">
        <v>0.3735200000000134</v>
      </c>
      <c r="I21" s="1649" t="s">
        <v>110</v>
      </c>
      <c r="J21" s="1649">
        <v>1.6860599999999977</v>
      </c>
      <c r="K21" s="1649" t="s">
        <v>108</v>
      </c>
      <c r="L21" s="1650" t="s">
        <v>110</v>
      </c>
      <c r="M21" s="1651">
        <v>0</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137</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557</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502</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289</v>
      </c>
      <c r="O9" s="1683"/>
      <c r="P9" s="1683"/>
      <c r="Q9" s="1683"/>
      <c r="R9" s="1683"/>
      <c r="S9" s="1683"/>
      <c r="T9" s="1683"/>
      <c r="U9" s="1684" t="s">
        <v>1396</v>
      </c>
      <c r="W9" s="1684" t="s">
        <v>289</v>
      </c>
    </row>
    <row r="10" ht="18" customHeight="1" x14ac:dyDescent="0.2">
      <c r="B10" s="1685" t="s">
        <v>1397</v>
      </c>
      <c r="C10" s="1686"/>
      <c r="D10" s="1687">
        <v>2669.84976</v>
      </c>
      <c r="E10" s="1688">
        <v>2651.18476</v>
      </c>
      <c r="F10" s="1689">
        <v>18.665</v>
      </c>
      <c r="G10" s="1690">
        <v>3.061733862445877</v>
      </c>
      <c r="H10" s="1691">
        <v>-2.4645764098426968</v>
      </c>
      <c r="I10" s="1691">
        <v>0.5971574526031803</v>
      </c>
      <c r="J10" s="1691">
        <v>0.06439596087578962</v>
      </c>
      <c r="K10" s="1691">
        <v>0.07912952944738873</v>
      </c>
      <c r="L10" s="1691">
        <v>0.04631458167974775</v>
      </c>
      <c r="M10" s="1691">
        <v>-0.29100000000000004</v>
      </c>
      <c r="N10" s="1690">
        <v>8174.369417834998</v>
      </c>
      <c r="O10" s="1691">
        <v>-6580.0487363201855</v>
      </c>
      <c r="P10" s="1691">
        <v>1594.3206815148123</v>
      </c>
      <c r="Q10" s="1691">
        <v>171.92754068919632</v>
      </c>
      <c r="R10" s="1691">
        <v>211.26395520402374</v>
      </c>
      <c r="S10" s="1691">
        <v>122.78851311512244</v>
      </c>
      <c r="T10" s="1692">
        <v>-5.431515</v>
      </c>
      <c r="U10" s="1693">
        <v>-7681.1869769189325</v>
      </c>
      <c r="V10" s="1694"/>
      <c r="W10" s="1695"/>
    </row>
    <row r="11" ht="18" customHeight="1" x14ac:dyDescent="0.2">
      <c r="B11" s="1696" t="s">
        <v>1297</v>
      </c>
      <c r="C11" s="1697"/>
      <c r="D11" s="1698">
        <v>2617.03543</v>
      </c>
      <c r="E11" s="1699">
        <v>2598.37043</v>
      </c>
      <c r="F11" s="1700">
        <v>18.665</v>
      </c>
      <c r="G11" s="1701">
        <v>3.0830393629898</v>
      </c>
      <c r="H11" s="1702">
        <v>-2.512105059013353</v>
      </c>
      <c r="I11" s="1702">
        <v>0.5709343039764467</v>
      </c>
      <c r="J11" s="1702">
        <v>0.06440443235900603</v>
      </c>
      <c r="K11" s="1703">
        <v>0.061740727503437204</v>
      </c>
      <c r="L11" s="1703">
        <v>0.04595992271432943</v>
      </c>
      <c r="M11" s="1704">
        <v>-0.29100000000000004</v>
      </c>
      <c r="N11" s="1702">
        <v>8068.423245028936</v>
      </c>
      <c r="O11" s="1702">
        <v>-6574.267943320186</v>
      </c>
      <c r="P11" s="1702">
        <v>1494.1553017087508</v>
      </c>
      <c r="Q11" s="1702">
        <v>168.54868133255727</v>
      </c>
      <c r="R11" s="1703">
        <v>161.5776713504706</v>
      </c>
      <c r="S11" s="1703">
        <v>119.42090414599892</v>
      </c>
      <c r="T11" s="1703">
        <v>-5.431515</v>
      </c>
      <c r="U11" s="1705">
        <v>-7106.99382630583</v>
      </c>
      <c r="V11" s="1694"/>
      <c r="W11" s="1706"/>
    </row>
    <row r="12" ht="18" customHeight="1" x14ac:dyDescent="0.2">
      <c r="B12" s="1707" t="s">
        <v>1398</v>
      </c>
      <c r="C12" s="764"/>
      <c r="D12" s="1708">
        <v>2617.03543</v>
      </c>
      <c r="E12" s="1709">
        <v>2598.37043</v>
      </c>
      <c r="F12" s="1710">
        <v>18.665</v>
      </c>
      <c r="G12" s="1711">
        <v>3.0830393629898</v>
      </c>
      <c r="H12" s="492">
        <v>-2.512105059013353</v>
      </c>
      <c r="I12" s="492">
        <v>0.5709343039764467</v>
      </c>
      <c r="J12" s="492">
        <v>0.06440443235900603</v>
      </c>
      <c r="K12" s="1712">
        <v>0.061740727503437204</v>
      </c>
      <c r="L12" s="1712">
        <v>0.04595992271432943</v>
      </c>
      <c r="M12" s="493">
        <v>-0.29100000000000004</v>
      </c>
      <c r="N12" s="1713">
        <v>8068.423245028936</v>
      </c>
      <c r="O12" s="1713">
        <v>-6574.267943320186</v>
      </c>
      <c r="P12" s="492">
        <v>1494.1553017087508</v>
      </c>
      <c r="Q12" s="1713">
        <v>168.54868133255727</v>
      </c>
      <c r="R12" s="1714">
        <v>161.5776713504706</v>
      </c>
      <c r="S12" s="1714">
        <v>119.42090414599892</v>
      </c>
      <c r="T12" s="1714">
        <v>-5.431515</v>
      </c>
      <c r="U12" s="1715">
        <v>-7106.99382630583</v>
      </c>
      <c r="V12" s="1694"/>
      <c r="W12" s="1716" t="s">
        <v>649</v>
      </c>
    </row>
    <row r="13" ht="18" customHeight="1" x14ac:dyDescent="0.2">
      <c r="B13" s="1717" t="s">
        <v>1399</v>
      </c>
      <c r="C13" s="1718"/>
      <c r="D13" s="1708">
        <v>52.81433000000001</v>
      </c>
      <c r="E13" s="1719">
        <v>52.81433000000001</v>
      </c>
      <c r="F13" s="1720" t="s">
        <v>104</v>
      </c>
      <c r="G13" s="1711">
        <v>2.0060118684845833</v>
      </c>
      <c r="H13" s="492">
        <v>-0.10945500965362999</v>
      </c>
      <c r="I13" s="492">
        <v>1.8965568588309534</v>
      </c>
      <c r="J13" s="492">
        <v>0.06397618518760054</v>
      </c>
      <c r="K13" s="1712">
        <v>0.9407727761301361</v>
      </c>
      <c r="L13" s="1712">
        <v>0.06376316747980176</v>
      </c>
      <c r="M13" s="493" t="s">
        <v>104</v>
      </c>
      <c r="N13" s="492">
        <v>105.94617280606141</v>
      </c>
      <c r="O13" s="492">
        <v>-5.780793000000001</v>
      </c>
      <c r="P13" s="492">
        <v>100.16537980606141</v>
      </c>
      <c r="Q13" s="492">
        <v>3.3788593566390475</v>
      </c>
      <c r="R13" s="1712">
        <v>49.68628385355314</v>
      </c>
      <c r="S13" s="1712">
        <v>3.3676089691235194</v>
      </c>
      <c r="T13" s="1712" t="s">
        <v>104</v>
      </c>
      <c r="U13" s="1715">
        <v>-574.1931506131016</v>
      </c>
      <c r="V13" s="1694"/>
      <c r="W13" s="1721"/>
    </row>
    <row r="14" ht="18" customHeight="1" x14ac:dyDescent="0.2">
      <c r="B14" s="1722" t="s">
        <v>1400</v>
      </c>
      <c r="C14" s="1718"/>
      <c r="D14" s="1708">
        <v>12.81452</v>
      </c>
      <c r="E14" s="1723"/>
      <c r="F14" s="1724"/>
      <c r="G14" s="1711">
        <v>2.0060118684845833</v>
      </c>
      <c r="H14" s="492">
        <v>-0.22830422052484217</v>
      </c>
      <c r="I14" s="492">
        <v>1.7777076479597411</v>
      </c>
      <c r="J14" s="492">
        <v>0.06460104066066563</v>
      </c>
      <c r="K14" s="1712">
        <v>0.9448996846502697</v>
      </c>
      <c r="L14" s="1725"/>
      <c r="M14" s="1726"/>
      <c r="N14" s="492">
        <v>25.706079208933062</v>
      </c>
      <c r="O14" s="492">
        <v>-2.9256090000000006</v>
      </c>
      <c r="P14" s="492">
        <v>22.78047020893306</v>
      </c>
      <c r="Q14" s="492">
        <v>0.8278313275669129</v>
      </c>
      <c r="R14" s="1712">
        <v>12.108435906944575</v>
      </c>
      <c r="S14" s="1712">
        <v>3.6064953224480636</v>
      </c>
      <c r="T14" s="1712" t="s">
        <v>104</v>
      </c>
      <c r="U14" s="1715">
        <v>-144.185186808286</v>
      </c>
      <c r="V14" s="1694"/>
      <c r="W14" s="1721"/>
    </row>
    <row r="15" ht="18" customHeight="1" x14ac:dyDescent="0.2">
      <c r="B15" s="1727" t="s">
        <v>1401</v>
      </c>
      <c r="C15" s="764"/>
      <c r="D15" s="1708">
        <v>12.81452</v>
      </c>
      <c r="E15" s="1709">
        <v>12.81452</v>
      </c>
      <c r="F15" s="1710" t="s">
        <v>104</v>
      </c>
      <c r="G15" s="1711">
        <v>2.0060118684845833</v>
      </c>
      <c r="H15" s="492">
        <v>-0.22830422052484217</v>
      </c>
      <c r="I15" s="492">
        <v>1.7777076479597411</v>
      </c>
      <c r="J15" s="492">
        <v>0.06460104066066563</v>
      </c>
      <c r="K15" s="1712">
        <v>0.9448996846502697</v>
      </c>
      <c r="L15" s="1712">
        <v>0.2814381906187718</v>
      </c>
      <c r="M15" s="493" t="s">
        <v>104</v>
      </c>
      <c r="N15" s="1713">
        <v>25.706079208933062</v>
      </c>
      <c r="O15" s="1713">
        <v>-2.9256090000000006</v>
      </c>
      <c r="P15" s="492">
        <v>22.78047020893306</v>
      </c>
      <c r="Q15" s="1713">
        <v>0.8278313275669129</v>
      </c>
      <c r="R15" s="1714">
        <v>12.108435906944575</v>
      </c>
      <c r="S15" s="1714">
        <v>3.6064953224480636</v>
      </c>
      <c r="T15" s="1714" t="s">
        <v>104</v>
      </c>
      <c r="U15" s="1715">
        <v>-144.185186808286</v>
      </c>
      <c r="V15" s="1694"/>
      <c r="W15" s="1716" t="s">
        <v>649</v>
      </c>
    </row>
    <row r="16" ht="18" customHeight="1" x14ac:dyDescent="0.2">
      <c r="B16" s="1722" t="s">
        <v>1402</v>
      </c>
      <c r="C16" s="1718"/>
      <c r="D16" s="1708">
        <v>11.82811</v>
      </c>
      <c r="E16" s="1723"/>
      <c r="F16" s="1724"/>
      <c r="G16" s="1711">
        <v>2.006011868484584</v>
      </c>
      <c r="H16" s="492">
        <v>-0.2413897063858892</v>
      </c>
      <c r="I16" s="492">
        <v>1.7646221620986944</v>
      </c>
      <c r="J16" s="492">
        <v>0.06394687200993625</v>
      </c>
      <c r="K16" s="1712">
        <v>0.9405361890679002</v>
      </c>
      <c r="L16" s="1725"/>
      <c r="M16" s="1726"/>
      <c r="N16" s="492">
        <v>23.72732904174119</v>
      </c>
      <c r="O16" s="492">
        <v>-2.855184</v>
      </c>
      <c r="P16" s="492">
        <v>20.872145041741188</v>
      </c>
      <c r="Q16" s="492">
        <v>0.756370636289447</v>
      </c>
      <c r="R16" s="1712">
        <v>11.12476550327592</v>
      </c>
      <c r="S16" s="1712">
        <v>-4.793886189317851</v>
      </c>
      <c r="T16" s="1712" t="s">
        <v>104</v>
      </c>
      <c r="U16" s="1715">
        <v>-102.51778163730123</v>
      </c>
      <c r="V16" s="1694"/>
      <c r="W16" s="1721"/>
    </row>
    <row r="17" ht="18" customHeight="1" x14ac:dyDescent="0.2">
      <c r="B17" s="1727" t="s">
        <v>1403</v>
      </c>
      <c r="C17" s="764"/>
      <c r="D17" s="1708">
        <v>11.82811</v>
      </c>
      <c r="E17" s="1709">
        <v>11.82811</v>
      </c>
      <c r="F17" s="1710" t="s">
        <v>104</v>
      </c>
      <c r="G17" s="1711">
        <v>2.006011868484584</v>
      </c>
      <c r="H17" s="492">
        <v>-0.2413897063858892</v>
      </c>
      <c r="I17" s="492">
        <v>1.7646221620986944</v>
      </c>
      <c r="J17" s="492">
        <v>0.06394687200993625</v>
      </c>
      <c r="K17" s="1712">
        <v>0.9405361890679002</v>
      </c>
      <c r="L17" s="1712">
        <v>-0.4052960438580509</v>
      </c>
      <c r="M17" s="493" t="s">
        <v>104</v>
      </c>
      <c r="N17" s="1713">
        <v>23.72732904174119</v>
      </c>
      <c r="O17" s="1713">
        <v>-2.855184</v>
      </c>
      <c r="P17" s="492">
        <v>20.872145041741188</v>
      </c>
      <c r="Q17" s="1713">
        <v>0.756370636289447</v>
      </c>
      <c r="R17" s="1714">
        <v>11.12476550327592</v>
      </c>
      <c r="S17" s="1714">
        <v>-4.793886189317851</v>
      </c>
      <c r="T17" s="1714" t="s">
        <v>104</v>
      </c>
      <c r="U17" s="1715">
        <v>-102.51778163730123</v>
      </c>
      <c r="V17" s="1694"/>
      <c r="W17" s="1716" t="s">
        <v>649</v>
      </c>
    </row>
    <row r="18" ht="18" customHeight="1" x14ac:dyDescent="0.2">
      <c r="B18" s="1722" t="s">
        <v>1404</v>
      </c>
      <c r="C18" s="1718"/>
      <c r="D18" s="1708">
        <v>1.17533</v>
      </c>
      <c r="E18" s="1723"/>
      <c r="F18" s="1724"/>
      <c r="G18" s="1711">
        <v>2.006011868484584</v>
      </c>
      <c r="H18" s="492" t="s">
        <v>104</v>
      </c>
      <c r="I18" s="492">
        <v>2.006011868484584</v>
      </c>
      <c r="J18" s="492">
        <v>0.064257357811548</v>
      </c>
      <c r="K18" s="1712">
        <v>0.9422405342634441</v>
      </c>
      <c r="L18" s="1725"/>
      <c r="M18" s="1726"/>
      <c r="N18" s="492">
        <v>2.357725929385986</v>
      </c>
      <c r="O18" s="492" t="s">
        <v>104</v>
      </c>
      <c r="P18" s="492">
        <v>2.357725929385986</v>
      </c>
      <c r="Q18" s="492">
        <v>0.07552360035664671</v>
      </c>
      <c r="R18" s="1712">
        <v>1.1074435671358538</v>
      </c>
      <c r="S18" s="1712">
        <v>-0.558061</v>
      </c>
      <c r="T18" s="1712" t="s">
        <v>104</v>
      </c>
      <c r="U18" s="1715">
        <v>-10.936317688555445</v>
      </c>
      <c r="V18" s="1694"/>
      <c r="W18" s="1721"/>
    </row>
    <row r="19" ht="18" customHeight="1" x14ac:dyDescent="0.2">
      <c r="B19" s="1727" t="s">
        <v>1405</v>
      </c>
      <c r="C19" s="764"/>
      <c r="D19" s="1708">
        <v>1.17533</v>
      </c>
      <c r="E19" s="1709">
        <v>1.17533</v>
      </c>
      <c r="F19" s="1710" t="s">
        <v>104</v>
      </c>
      <c r="G19" s="1711">
        <v>2.006011868484584</v>
      </c>
      <c r="H19" s="492" t="s">
        <v>104</v>
      </c>
      <c r="I19" s="492">
        <v>2.006011868484584</v>
      </c>
      <c r="J19" s="492">
        <v>0.064257357811548</v>
      </c>
      <c r="K19" s="1712">
        <v>0.9422405342634441</v>
      </c>
      <c r="L19" s="1712">
        <v>-0.4748121804089065</v>
      </c>
      <c r="M19" s="493" t="s">
        <v>104</v>
      </c>
      <c r="N19" s="1713">
        <v>2.357725929385986</v>
      </c>
      <c r="O19" s="1713" t="s">
        <v>104</v>
      </c>
      <c r="P19" s="492">
        <v>2.357725929385986</v>
      </c>
      <c r="Q19" s="1713">
        <v>0.07552360035664671</v>
      </c>
      <c r="R19" s="1714">
        <v>1.1074435671358538</v>
      </c>
      <c r="S19" s="1714">
        <v>-0.558061</v>
      </c>
      <c r="T19" s="1714" t="s">
        <v>104</v>
      </c>
      <c r="U19" s="1715">
        <v>-10.936317688555445</v>
      </c>
      <c r="V19" s="1694"/>
      <c r="W19" s="1716" t="s">
        <v>649</v>
      </c>
    </row>
    <row r="20" ht="18" customHeight="1" x14ac:dyDescent="0.2">
      <c r="B20" s="1722" t="s">
        <v>1406</v>
      </c>
      <c r="C20" s="1718"/>
      <c r="D20" s="1708">
        <v>26.99637000000001</v>
      </c>
      <c r="E20" s="1723"/>
      <c r="F20" s="1724"/>
      <c r="G20" s="1711">
        <v>2.0060118684845833</v>
      </c>
      <c r="H20" s="492" t="s">
        <v>104</v>
      </c>
      <c r="I20" s="492">
        <v>2.0060118684845833</v>
      </c>
      <c r="J20" s="492">
        <v>0.063680183388583</v>
      </c>
      <c r="K20" s="1712">
        <v>0.9388535894343123</v>
      </c>
      <c r="L20" s="1725"/>
      <c r="M20" s="1726"/>
      <c r="N20" s="492">
        <v>54.15503862600117</v>
      </c>
      <c r="O20" s="492" t="s">
        <v>104</v>
      </c>
      <c r="P20" s="492">
        <v>54.15503862600117</v>
      </c>
      <c r="Q20" s="492">
        <v>1.719133792426041</v>
      </c>
      <c r="R20" s="1712">
        <v>25.345638876196794</v>
      </c>
      <c r="S20" s="1712">
        <v>5.1130608359933065</v>
      </c>
      <c r="T20" s="1712" t="s">
        <v>104</v>
      </c>
      <c r="U20" s="1715">
        <v>-316.55386447895893</v>
      </c>
      <c r="V20" s="1694"/>
      <c r="W20" s="1721"/>
    </row>
    <row r="21" ht="18" customHeight="1" x14ac:dyDescent="0.2">
      <c r="B21" s="1727" t="s">
        <v>1407</v>
      </c>
      <c r="C21" s="764"/>
      <c r="D21" s="1708">
        <v>26.99637000000001</v>
      </c>
      <c r="E21" s="1709">
        <v>26.99637000000001</v>
      </c>
      <c r="F21" s="1710" t="s">
        <v>104</v>
      </c>
      <c r="G21" s="1711">
        <v>2.0060118684845833</v>
      </c>
      <c r="H21" s="492" t="s">
        <v>104</v>
      </c>
      <c r="I21" s="492">
        <v>2.0060118684845833</v>
      </c>
      <c r="J21" s="492">
        <v>0.063680183388583</v>
      </c>
      <c r="K21" s="1712">
        <v>0.9388535894343123</v>
      </c>
      <c r="L21" s="1712">
        <v>0.18939808707590333</v>
      </c>
      <c r="M21" s="493" t="s">
        <v>104</v>
      </c>
      <c r="N21" s="1713">
        <v>54.15503862600117</v>
      </c>
      <c r="O21" s="1713" t="s">
        <v>104</v>
      </c>
      <c r="P21" s="492">
        <v>54.15503862600117</v>
      </c>
      <c r="Q21" s="1713">
        <v>1.719133792426041</v>
      </c>
      <c r="R21" s="1714">
        <v>25.345638876196794</v>
      </c>
      <c r="S21" s="1714">
        <v>5.1130608359933065</v>
      </c>
      <c r="T21" s="1714" t="s">
        <v>104</v>
      </c>
      <c r="U21" s="1715">
        <v>-316.55386447895893</v>
      </c>
      <c r="V21" s="1694"/>
      <c r="W21" s="1716" t="s">
        <v>649</v>
      </c>
    </row>
    <row r="22" ht="18" customHeight="1" x14ac:dyDescent="0.2">
      <c r="B22" s="1722" t="s">
        <v>1408</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137</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510</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502</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557</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502</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1429</v>
      </c>
      <c r="C10" s="1686"/>
      <c r="D10" s="1747">
        <v>3204.9817599999997</v>
      </c>
      <c r="E10" s="1748">
        <v>3204.9817599999997</v>
      </c>
      <c r="F10" s="1749" t="s">
        <v>104</v>
      </c>
      <c r="G10" s="1750">
        <v>0.0024141890681930126</v>
      </c>
      <c r="H10" s="1751">
        <v>-0.006102983472517485</v>
      </c>
      <c r="I10" s="1751">
        <v>-0.003688794404324473</v>
      </c>
      <c r="J10" s="1751">
        <v>-0.0004926861448748648</v>
      </c>
      <c r="K10" s="1752">
        <v>-0.011839117644121882</v>
      </c>
      <c r="L10" s="1753" t="s">
        <v>104</v>
      </c>
      <c r="M10" s="1754">
        <v>7.73743192875</v>
      </c>
      <c r="N10" s="1751">
        <v>-19.559950711</v>
      </c>
      <c r="O10" s="1755">
        <v>-11.822518782249999</v>
      </c>
      <c r="P10" s="1751">
        <v>-1.5790501077286592</v>
      </c>
      <c r="Q10" s="1752">
        <v>-37.9441561039048</v>
      </c>
      <c r="R10" s="1752" t="s">
        <v>104</v>
      </c>
      <c r="S10" s="1756">
        <v>188.26765831092314</v>
      </c>
      <c r="T10" s="1694"/>
      <c r="U10" s="1756"/>
    </row>
    <row r="11" ht="18" customHeight="1" x14ac:dyDescent="0.2">
      <c r="B11" s="1696" t="s">
        <v>1300</v>
      </c>
      <c r="C11" s="1757"/>
      <c r="D11" s="1758">
        <v>3158.18439</v>
      </c>
      <c r="E11" s="1759">
        <v>3158.18439</v>
      </c>
      <c r="F11" s="1760" t="s">
        <v>104</v>
      </c>
      <c r="G11" s="1701">
        <v>0.0003313501681736828</v>
      </c>
      <c r="H11" s="1702" t="s">
        <v>104</v>
      </c>
      <c r="I11" s="1702">
        <v>0.0003313501681736828</v>
      </c>
      <c r="J11" s="1702" t="s">
        <v>104</v>
      </c>
      <c r="K11" s="1703">
        <v>-0.00018117874510758478</v>
      </c>
      <c r="L11" s="1704" t="s">
        <v>104</v>
      </c>
      <c r="M11" s="1761">
        <v>1.0464649287499996</v>
      </c>
      <c r="N11" s="1762" t="s">
        <v>104</v>
      </c>
      <c r="O11" s="1763">
        <v>1.0464649287499996</v>
      </c>
      <c r="P11" s="1762" t="s">
        <v>104</v>
      </c>
      <c r="Q11" s="1764">
        <v>-0.5721958845985631</v>
      </c>
      <c r="R11" s="1764" t="s">
        <v>104</v>
      </c>
      <c r="S11" s="1765">
        <v>-1.7389864952220921</v>
      </c>
      <c r="T11" s="1694"/>
      <c r="U11" s="1765"/>
    </row>
    <row r="12" ht="18" customHeight="1" x14ac:dyDescent="0.2">
      <c r="B12" s="1707" t="s">
        <v>1430</v>
      </c>
      <c r="C12" s="1766"/>
      <c r="D12" s="1767">
        <v>3158.18439</v>
      </c>
      <c r="E12" s="1709">
        <v>3158.18439</v>
      </c>
      <c r="F12" s="1710" t="s">
        <v>104</v>
      </c>
      <c r="G12" s="1711">
        <v>0.0003313501681736828</v>
      </c>
      <c r="H12" s="492" t="s">
        <v>104</v>
      </c>
      <c r="I12" s="492">
        <v>0.0003313501681736828</v>
      </c>
      <c r="J12" s="492" t="s">
        <v>104</v>
      </c>
      <c r="K12" s="1712">
        <v>-0.00018117874510758478</v>
      </c>
      <c r="L12" s="493" t="s">
        <v>104</v>
      </c>
      <c r="M12" s="1713">
        <v>1.0464649287499996</v>
      </c>
      <c r="N12" s="1713" t="s">
        <v>104</v>
      </c>
      <c r="O12" s="1768">
        <v>1.0464649287499996</v>
      </c>
      <c r="P12" s="1713" t="s">
        <v>104</v>
      </c>
      <c r="Q12" s="1714">
        <v>-0.5721958845985631</v>
      </c>
      <c r="R12" s="1714" t="s">
        <v>104</v>
      </c>
      <c r="S12" s="1769">
        <v>-1.7389864952220921</v>
      </c>
      <c r="T12" s="1694"/>
      <c r="U12" s="1716" t="s">
        <v>649</v>
      </c>
    </row>
    <row r="13" ht="18" customHeight="1" x14ac:dyDescent="0.2">
      <c r="B13" s="1717" t="s">
        <v>1431</v>
      </c>
      <c r="C13" s="1770"/>
      <c r="D13" s="1767">
        <v>46.797369999999994</v>
      </c>
      <c r="E13" s="1771">
        <v>46.797369999999994</v>
      </c>
      <c r="F13" s="1772" t="s">
        <v>104</v>
      </c>
      <c r="G13" s="1711">
        <v>0.14297741518380203</v>
      </c>
      <c r="H13" s="492">
        <v>-0.4179711533148124</v>
      </c>
      <c r="I13" s="492">
        <v>-0.27499373813101036</v>
      </c>
      <c r="J13" s="492">
        <v>-0.03374228311823206</v>
      </c>
      <c r="K13" s="1712">
        <v>-0.7985910366182168</v>
      </c>
      <c r="L13" s="493" t="s">
        <v>104</v>
      </c>
      <c r="M13" s="1773">
        <v>6.6909670000000006</v>
      </c>
      <c r="N13" s="1774">
        <v>-19.559950711</v>
      </c>
      <c r="O13" s="1768">
        <v>-12.868983710999998</v>
      </c>
      <c r="P13" s="1774">
        <v>-1.5790501077286592</v>
      </c>
      <c r="Q13" s="1774">
        <v>-37.37196021930624</v>
      </c>
      <c r="R13" s="1775" t="s">
        <v>104</v>
      </c>
      <c r="S13" s="1769">
        <v>190.0066448061452</v>
      </c>
      <c r="T13" s="1694"/>
      <c r="U13" s="1769"/>
    </row>
    <row r="14" ht="18" customHeight="1" x14ac:dyDescent="0.2">
      <c r="B14" s="1722" t="s">
        <v>1432</v>
      </c>
      <c r="C14" s="1770"/>
      <c r="D14" s="1767">
        <v>2.35015</v>
      </c>
      <c r="E14" s="1723"/>
      <c r="F14" s="1724"/>
      <c r="G14" s="1711">
        <v>0.13115162861944982</v>
      </c>
      <c r="H14" s="492">
        <v>-5.3786688981554365</v>
      </c>
      <c r="I14" s="492">
        <v>-5.247517269535987</v>
      </c>
      <c r="J14" s="492">
        <v>-0.6718933292464988</v>
      </c>
      <c r="K14" s="1725"/>
      <c r="L14" s="1726"/>
      <c r="M14" s="1773">
        <v>0.308226</v>
      </c>
      <c r="N14" s="1774">
        <v>-12.640678711</v>
      </c>
      <c r="O14" s="1768">
        <v>-12.332452711</v>
      </c>
      <c r="P14" s="1774">
        <v>-1.5790501077286592</v>
      </c>
      <c r="Q14" s="1776">
        <v>-1.3290667193062395</v>
      </c>
      <c r="R14" s="1776" t="s">
        <v>104</v>
      </c>
      <c r="S14" s="1769">
        <v>55.882088306133035</v>
      </c>
      <c r="T14" s="1694"/>
      <c r="U14" s="1769"/>
    </row>
    <row r="15" ht="18" customHeight="1" x14ac:dyDescent="0.2">
      <c r="B15" s="1727" t="s">
        <v>1433</v>
      </c>
      <c r="C15" s="1766"/>
      <c r="D15" s="1767">
        <v>2.35015</v>
      </c>
      <c r="E15" s="1709">
        <v>2.35015</v>
      </c>
      <c r="F15" s="1710" t="s">
        <v>104</v>
      </c>
      <c r="G15" s="1711">
        <v>0.13115162861944982</v>
      </c>
      <c r="H15" s="492">
        <v>-5.3786688981554365</v>
      </c>
      <c r="I15" s="492">
        <v>-5.247517269535987</v>
      </c>
      <c r="J15" s="492">
        <v>-0.6718933292464988</v>
      </c>
      <c r="K15" s="1712">
        <v>-0.5655242087978382</v>
      </c>
      <c r="L15" s="493" t="s">
        <v>104</v>
      </c>
      <c r="M15" s="1713">
        <v>0.308226</v>
      </c>
      <c r="N15" s="1713">
        <v>-12.640678711</v>
      </c>
      <c r="O15" s="1768">
        <v>-12.332452711</v>
      </c>
      <c r="P15" s="1713">
        <v>-1.5790501077286592</v>
      </c>
      <c r="Q15" s="1714">
        <v>-1.3290667193062395</v>
      </c>
      <c r="R15" s="1714" t="s">
        <v>104</v>
      </c>
      <c r="S15" s="1769">
        <v>55.882088306133035</v>
      </c>
      <c r="T15" s="1694"/>
      <c r="U15" s="1716" t="s">
        <v>649</v>
      </c>
    </row>
    <row r="16" ht="18" customHeight="1" x14ac:dyDescent="0.2">
      <c r="B16" s="1722" t="s">
        <v>1434</v>
      </c>
      <c r="C16" s="1770"/>
      <c r="D16" s="1767">
        <v>29.3785</v>
      </c>
      <c r="E16" s="1723"/>
      <c r="F16" s="1724"/>
      <c r="G16" s="1711">
        <v>0.16278700410163896</v>
      </c>
      <c r="H16" s="492">
        <v>-0.23552162295556275</v>
      </c>
      <c r="I16" s="492">
        <v>-0.07273461885392381</v>
      </c>
      <c r="J16" s="492" t="s">
        <v>104</v>
      </c>
      <c r="K16" s="1725"/>
      <c r="L16" s="1726"/>
      <c r="M16" s="1773">
        <v>4.782438</v>
      </c>
      <c r="N16" s="1774">
        <v>-6.919272</v>
      </c>
      <c r="O16" s="1768">
        <v>-2.1368340000000003</v>
      </c>
      <c r="P16" s="1774" t="s">
        <v>104</v>
      </c>
      <c r="Q16" s="1776">
        <v>-30.902378499999998</v>
      </c>
      <c r="R16" s="1776" t="s">
        <v>104</v>
      </c>
      <c r="S16" s="1769">
        <v>121.14377916667767</v>
      </c>
      <c r="T16" s="1694"/>
      <c r="U16" s="1769"/>
    </row>
    <row r="17" ht="18" customHeight="1" x14ac:dyDescent="0.2">
      <c r="B17" s="1727" t="s">
        <v>1435</v>
      </c>
      <c r="C17" s="1766"/>
      <c r="D17" s="1767">
        <v>29.3785</v>
      </c>
      <c r="E17" s="1709">
        <v>29.3785</v>
      </c>
      <c r="F17" s="1710" t="s">
        <v>104</v>
      </c>
      <c r="G17" s="1711">
        <v>0.16278700410163896</v>
      </c>
      <c r="H17" s="492">
        <v>-0.23552162295556275</v>
      </c>
      <c r="I17" s="492">
        <v>-0.07273461885392381</v>
      </c>
      <c r="J17" s="492" t="s">
        <v>104</v>
      </c>
      <c r="K17" s="1712">
        <v>-1.0518705345746038</v>
      </c>
      <c r="L17" s="493" t="s">
        <v>104</v>
      </c>
      <c r="M17" s="1713">
        <v>4.782438</v>
      </c>
      <c r="N17" s="1713">
        <v>-6.919272</v>
      </c>
      <c r="O17" s="1768">
        <v>-2.1368340000000003</v>
      </c>
      <c r="P17" s="1713" t="s">
        <v>104</v>
      </c>
      <c r="Q17" s="1714">
        <v>-30.902378499999998</v>
      </c>
      <c r="R17" s="1714" t="s">
        <v>104</v>
      </c>
      <c r="S17" s="1769">
        <v>121.14377916667767</v>
      </c>
      <c r="T17" s="1694"/>
      <c r="U17" s="1716" t="s">
        <v>649</v>
      </c>
    </row>
    <row r="18" ht="18" customHeight="1" x14ac:dyDescent="0.2">
      <c r="B18" s="1722" t="s">
        <v>1436</v>
      </c>
      <c r="C18" s="1770"/>
      <c r="D18" s="1767">
        <v>1.30816</v>
      </c>
      <c r="E18" s="1723"/>
      <c r="F18" s="1724"/>
      <c r="G18" s="1711">
        <v>0.1069945572407045</v>
      </c>
      <c r="H18" s="492" t="s">
        <v>104</v>
      </c>
      <c r="I18" s="492">
        <v>0.1069945572407045</v>
      </c>
      <c r="J18" s="492" t="s">
        <v>104</v>
      </c>
      <c r="K18" s="1725"/>
      <c r="L18" s="1726"/>
      <c r="M18" s="1773">
        <v>0.139966</v>
      </c>
      <c r="N18" s="1774" t="s">
        <v>104</v>
      </c>
      <c r="O18" s="1768">
        <v>0.139966</v>
      </c>
      <c r="P18" s="1774" t="s">
        <v>104</v>
      </c>
      <c r="Q18" s="1776">
        <v>-1.409293</v>
      </c>
      <c r="R18" s="1776" t="s">
        <v>104</v>
      </c>
      <c r="S18" s="1769">
        <v>4.654199000000423</v>
      </c>
      <c r="T18" s="1694"/>
      <c r="U18" s="1769"/>
    </row>
    <row r="19" ht="18" customHeight="1" x14ac:dyDescent="0.2">
      <c r="B19" s="1727" t="s">
        <v>1437</v>
      </c>
      <c r="C19" s="1766"/>
      <c r="D19" s="1767">
        <v>1.30816</v>
      </c>
      <c r="E19" s="1709">
        <v>1.30816</v>
      </c>
      <c r="F19" s="1710" t="s">
        <v>104</v>
      </c>
      <c r="G19" s="1711">
        <v>0.1069945572407045</v>
      </c>
      <c r="H19" s="492" t="s">
        <v>104</v>
      </c>
      <c r="I19" s="492">
        <v>0.1069945572407045</v>
      </c>
      <c r="J19" s="492" t="s">
        <v>104</v>
      </c>
      <c r="K19" s="1712">
        <v>-1.0773093505381603</v>
      </c>
      <c r="L19" s="493" t="s">
        <v>104</v>
      </c>
      <c r="M19" s="1713">
        <v>0.139966</v>
      </c>
      <c r="N19" s="1713" t="s">
        <v>104</v>
      </c>
      <c r="O19" s="1768">
        <v>0.139966</v>
      </c>
      <c r="P19" s="1713" t="s">
        <v>104</v>
      </c>
      <c r="Q19" s="1714">
        <v>-1.409293</v>
      </c>
      <c r="R19" s="1714" t="s">
        <v>104</v>
      </c>
      <c r="S19" s="1769">
        <v>4.654199000000423</v>
      </c>
      <c r="T19" s="1694"/>
      <c r="U19" s="1716" t="s">
        <v>649</v>
      </c>
    </row>
    <row r="20" ht="18" customHeight="1" x14ac:dyDescent="0.2">
      <c r="B20" s="1722" t="s">
        <v>1438</v>
      </c>
      <c r="C20" s="1770"/>
      <c r="D20" s="1767">
        <v>13.76056</v>
      </c>
      <c r="E20" s="1723"/>
      <c r="F20" s="1724"/>
      <c r="G20" s="1711">
        <v>0.10612482340834967</v>
      </c>
      <c r="H20" s="492" t="s">
        <v>104</v>
      </c>
      <c r="I20" s="492">
        <v>0.10612482340834967</v>
      </c>
      <c r="J20" s="492" t="s">
        <v>104</v>
      </c>
      <c r="K20" s="1725"/>
      <c r="L20" s="1726"/>
      <c r="M20" s="1773">
        <v>1.460337</v>
      </c>
      <c r="N20" s="1774" t="s">
        <v>104</v>
      </c>
      <c r="O20" s="1768">
        <v>1.460337</v>
      </c>
      <c r="P20" s="1774" t="s">
        <v>104</v>
      </c>
      <c r="Q20" s="1776">
        <v>-3.7312220000000007</v>
      </c>
      <c r="R20" s="1776" t="s">
        <v>104</v>
      </c>
      <c r="S20" s="1769">
        <v>8.326578333334092</v>
      </c>
      <c r="T20" s="1694"/>
      <c r="U20" s="1769"/>
    </row>
    <row r="21" ht="18" customHeight="1" x14ac:dyDescent="0.2">
      <c r="B21" s="1727" t="s">
        <v>1439</v>
      </c>
      <c r="C21" s="1766"/>
      <c r="D21" s="1767">
        <v>13.76056</v>
      </c>
      <c r="E21" s="1709">
        <v>13.76056</v>
      </c>
      <c r="F21" s="1710" t="s">
        <v>104</v>
      </c>
      <c r="G21" s="1711">
        <v>0.10612482340834967</v>
      </c>
      <c r="H21" s="492" t="s">
        <v>104</v>
      </c>
      <c r="I21" s="492">
        <v>0.10612482340834967</v>
      </c>
      <c r="J21" s="492" t="s">
        <v>104</v>
      </c>
      <c r="K21" s="1712">
        <v>-0.27115335422395603</v>
      </c>
      <c r="L21" s="493" t="s">
        <v>104</v>
      </c>
      <c r="M21" s="1713">
        <v>1.460337</v>
      </c>
      <c r="N21" s="1713" t="s">
        <v>104</v>
      </c>
      <c r="O21" s="1768">
        <v>1.460337</v>
      </c>
      <c r="P21" s="1713" t="s">
        <v>104</v>
      </c>
      <c r="Q21" s="1714">
        <v>-3.7312220000000007</v>
      </c>
      <c r="R21" s="1714" t="s">
        <v>104</v>
      </c>
      <c r="S21" s="1769">
        <v>8.326578333334092</v>
      </c>
      <c r="T21" s="1694"/>
      <c r="U21" s="1716" t="s">
        <v>649</v>
      </c>
    </row>
    <row r="22" ht="18" customHeight="1" x14ac:dyDescent="0.2">
      <c r="B22" s="1722" t="s">
        <v>1440</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137</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510</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502</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1463</v>
      </c>
      <c r="C10" s="1686"/>
      <c r="D10" s="1747">
        <v>1003.3926399999998</v>
      </c>
      <c r="E10" s="1748">
        <v>990.6946399999998</v>
      </c>
      <c r="F10" s="1749">
        <v>12.698</v>
      </c>
      <c r="G10" s="1750">
        <v>0.03361741620907246</v>
      </c>
      <c r="H10" s="1751">
        <v>-0.03761929304828269</v>
      </c>
      <c r="I10" s="1751">
        <v>-0.004001876839210227</v>
      </c>
      <c r="J10" s="1751">
        <v>-0.002278497504466706</v>
      </c>
      <c r="K10" s="1752">
        <v>0.1812424692836167</v>
      </c>
      <c r="L10" s="1753">
        <v>-1.2819999999999998</v>
      </c>
      <c r="M10" s="1754">
        <v>33.731468</v>
      </c>
      <c r="N10" s="1751">
        <v>-37.746921766650004</v>
      </c>
      <c r="O10" s="1755">
        <v>-4.015453766650005</v>
      </c>
      <c r="P10" s="1751">
        <v>-2.2862276262402594</v>
      </c>
      <c r="Q10" s="1752">
        <v>179.55594285964366</v>
      </c>
      <c r="R10" s="1752">
        <v>-16.278836</v>
      </c>
      <c r="S10" s="1756">
        <v>-575.5765600448148</v>
      </c>
      <c r="T10" s="1694"/>
      <c r="U10" s="1756"/>
    </row>
    <row r="11" ht="18" customHeight="1" x14ac:dyDescent="0.2">
      <c r="B11" s="1787" t="s">
        <v>1303</v>
      </c>
      <c r="C11" s="1697"/>
      <c r="D11" s="1698">
        <v>885.8869799999998</v>
      </c>
      <c r="E11" s="1699">
        <v>873.1889799999998</v>
      </c>
      <c r="F11" s="1700">
        <v>12.698</v>
      </c>
      <c r="G11" s="1701" t="s">
        <v>104</v>
      </c>
      <c r="H11" s="1702" t="s">
        <v>104</v>
      </c>
      <c r="I11" s="1702" t="s">
        <v>104</v>
      </c>
      <c r="J11" s="1702" t="s">
        <v>104</v>
      </c>
      <c r="K11" s="1703">
        <v>0.09075072817936074</v>
      </c>
      <c r="L11" s="1704">
        <v>-1.2819999999999998</v>
      </c>
      <c r="M11" s="1702" t="s">
        <v>104</v>
      </c>
      <c r="N11" s="1702" t="s">
        <v>104</v>
      </c>
      <c r="O11" s="1702" t="s">
        <v>104</v>
      </c>
      <c r="P11" s="1702" t="s">
        <v>104</v>
      </c>
      <c r="Q11" s="1703">
        <v>79.24253577319324</v>
      </c>
      <c r="R11" s="1703">
        <v>-16.278836</v>
      </c>
      <c r="S11" s="1705">
        <v>-230.8668991683962</v>
      </c>
      <c r="T11" s="1694"/>
      <c r="U11" s="1706"/>
    </row>
    <row r="12" ht="18" customHeight="1" x14ac:dyDescent="0.2">
      <c r="B12" s="1707" t="s">
        <v>1464</v>
      </c>
      <c r="C12" s="764"/>
      <c r="D12" s="1708">
        <v>885.8869799999998</v>
      </c>
      <c r="E12" s="1709">
        <v>873.1889799999998</v>
      </c>
      <c r="F12" s="1710">
        <v>12.698</v>
      </c>
      <c r="G12" s="1711" t="s">
        <v>104</v>
      </c>
      <c r="H12" s="492" t="s">
        <v>104</v>
      </c>
      <c r="I12" s="492" t="s">
        <v>104</v>
      </c>
      <c r="J12" s="492" t="s">
        <v>104</v>
      </c>
      <c r="K12" s="1712">
        <v>0.09075072817936074</v>
      </c>
      <c r="L12" s="493">
        <v>-1.2819999999999998</v>
      </c>
      <c r="M12" s="1713" t="s">
        <v>104</v>
      </c>
      <c r="N12" s="1713" t="s">
        <v>104</v>
      </c>
      <c r="O12" s="492" t="s">
        <v>104</v>
      </c>
      <c r="P12" s="1713" t="s">
        <v>104</v>
      </c>
      <c r="Q12" s="1714">
        <v>79.24253577319324</v>
      </c>
      <c r="R12" s="1714">
        <v>-16.278836</v>
      </c>
      <c r="S12" s="1715">
        <v>-230.8668991683962</v>
      </c>
      <c r="T12" s="1694"/>
      <c r="U12" s="1716" t="s">
        <v>649</v>
      </c>
    </row>
    <row r="13" ht="18" customHeight="1" x14ac:dyDescent="0.2">
      <c r="B13" s="1717" t="s">
        <v>1465</v>
      </c>
      <c r="C13" s="1718"/>
      <c r="D13" s="1708">
        <v>117.50566</v>
      </c>
      <c r="E13" s="1719">
        <v>117.50566</v>
      </c>
      <c r="F13" s="1720" t="s">
        <v>104</v>
      </c>
      <c r="G13" s="1711">
        <v>0.28706249554276786</v>
      </c>
      <c r="H13" s="492">
        <v>-0.3212349240594028</v>
      </c>
      <c r="I13" s="492">
        <v>-0.0341724285166349</v>
      </c>
      <c r="J13" s="492">
        <v>-0.019456319178499652</v>
      </c>
      <c r="K13" s="1712">
        <v>0.8536900017109849</v>
      </c>
      <c r="L13" s="493" t="s">
        <v>104</v>
      </c>
      <c r="M13" s="492">
        <v>33.731468</v>
      </c>
      <c r="N13" s="492">
        <v>-37.746921766650004</v>
      </c>
      <c r="O13" s="492">
        <v>-4.015453766650005</v>
      </c>
      <c r="P13" s="492">
        <v>-2.2862276262402594</v>
      </c>
      <c r="Q13" s="1712">
        <v>100.31340708645041</v>
      </c>
      <c r="R13" s="1712" t="s">
        <v>104</v>
      </c>
      <c r="S13" s="1715">
        <v>-344.7096608764186</v>
      </c>
      <c r="T13" s="1694"/>
      <c r="U13" s="1721"/>
    </row>
    <row r="14" ht="18" customHeight="1" x14ac:dyDescent="0.2">
      <c r="B14" s="1788" t="s">
        <v>1466</v>
      </c>
      <c r="C14" s="1718"/>
      <c r="D14" s="1789">
        <v>2.22027</v>
      </c>
      <c r="E14" s="1723"/>
      <c r="F14" s="1724"/>
      <c r="G14" s="1790">
        <v>0.2908024699698685</v>
      </c>
      <c r="H14" s="1791">
        <v>-8.243051415661158</v>
      </c>
      <c r="I14" s="1791">
        <v>-7.952248945691291</v>
      </c>
      <c r="J14" s="1791">
        <v>-1.029707029433474</v>
      </c>
      <c r="K14" s="1725"/>
      <c r="L14" s="1726"/>
      <c r="M14" s="1791">
        <v>0.64566</v>
      </c>
      <c r="N14" s="1791">
        <v>-18.301799766650003</v>
      </c>
      <c r="O14" s="1791">
        <v>-17.656139766650004</v>
      </c>
      <c r="P14" s="1791">
        <v>-2.2862276262402594</v>
      </c>
      <c r="Q14" s="1792">
        <v>0.5913725864503948</v>
      </c>
      <c r="R14" s="1792" t="s">
        <v>104</v>
      </c>
      <c r="S14" s="1793">
        <v>70.9536476236193</v>
      </c>
      <c r="T14" s="1694"/>
      <c r="U14" s="1794"/>
    </row>
    <row r="15" ht="18" customHeight="1" x14ac:dyDescent="0.2">
      <c r="B15" s="1727" t="s">
        <v>1467</v>
      </c>
      <c r="C15" s="764"/>
      <c r="D15" s="1789">
        <v>2.22027</v>
      </c>
      <c r="E15" s="1709">
        <v>2.22027</v>
      </c>
      <c r="F15" s="1710" t="s">
        <v>104</v>
      </c>
      <c r="G15" s="1790">
        <v>0.2908024699698685</v>
      </c>
      <c r="H15" s="1791">
        <v>-8.243051415661158</v>
      </c>
      <c r="I15" s="1791">
        <v>-7.952248945691291</v>
      </c>
      <c r="J15" s="1791">
        <v>-1.029707029433474</v>
      </c>
      <c r="K15" s="1712">
        <v>0.2663516538305678</v>
      </c>
      <c r="L15" s="493" t="s">
        <v>104</v>
      </c>
      <c r="M15" s="1713">
        <v>0.64566</v>
      </c>
      <c r="N15" s="1713">
        <v>-18.301799766650003</v>
      </c>
      <c r="O15" s="1791">
        <v>-17.656139766650004</v>
      </c>
      <c r="P15" s="1713">
        <v>-2.2862276262402594</v>
      </c>
      <c r="Q15" s="1714">
        <v>0.5913725864503948</v>
      </c>
      <c r="R15" s="1714" t="s">
        <v>104</v>
      </c>
      <c r="S15" s="1793">
        <v>70.9536476236193</v>
      </c>
      <c r="T15" s="1694"/>
      <c r="U15" s="1716" t="s">
        <v>649</v>
      </c>
    </row>
    <row r="16" ht="18" customHeight="1" x14ac:dyDescent="0.2">
      <c r="B16" s="1722" t="s">
        <v>1468</v>
      </c>
      <c r="C16" s="1718"/>
      <c r="D16" s="1789">
        <v>101.26662</v>
      </c>
      <c r="E16" s="1723"/>
      <c r="F16" s="1724"/>
      <c r="G16" s="1790">
        <v>0.2778148219028146</v>
      </c>
      <c r="H16" s="1791">
        <v>-0.19201906807988656</v>
      </c>
      <c r="I16" s="1791">
        <v>0.08579575382292802</v>
      </c>
      <c r="J16" s="1791" t="s">
        <v>104</v>
      </c>
      <c r="K16" s="1725"/>
      <c r="L16" s="1726"/>
      <c r="M16" s="1791">
        <v>28.133368</v>
      </c>
      <c r="N16" s="1791">
        <v>-19.445122</v>
      </c>
      <c r="O16" s="1791">
        <v>8.688246</v>
      </c>
      <c r="P16" s="1791" t="s">
        <v>104</v>
      </c>
      <c r="Q16" s="1792">
        <v>91.22855250000002</v>
      </c>
      <c r="R16" s="1792" t="s">
        <v>104</v>
      </c>
      <c r="S16" s="1793">
        <v>-366.3615945000334</v>
      </c>
      <c r="T16" s="1694"/>
      <c r="U16" s="1794"/>
    </row>
    <row r="17" ht="18" customHeight="1" x14ac:dyDescent="0.2">
      <c r="B17" s="1727" t="s">
        <v>1469</v>
      </c>
      <c r="C17" s="764"/>
      <c r="D17" s="1789">
        <v>101.26662</v>
      </c>
      <c r="E17" s="1709">
        <v>101.26662</v>
      </c>
      <c r="F17" s="1710" t="s">
        <v>104</v>
      </c>
      <c r="G17" s="1790">
        <v>0.2778148219028146</v>
      </c>
      <c r="H17" s="1791">
        <v>-0.19201906807988656</v>
      </c>
      <c r="I17" s="1791">
        <v>0.08579575382292802</v>
      </c>
      <c r="J17" s="1791" t="s">
        <v>104</v>
      </c>
      <c r="K17" s="1712">
        <v>0.9008748638001349</v>
      </c>
      <c r="L17" s="493" t="s">
        <v>104</v>
      </c>
      <c r="M17" s="1713">
        <v>28.133368</v>
      </c>
      <c r="N17" s="1713">
        <v>-19.445122</v>
      </c>
      <c r="O17" s="1791">
        <v>8.688246</v>
      </c>
      <c r="P17" s="1713" t="s">
        <v>104</v>
      </c>
      <c r="Q17" s="1714">
        <v>91.22855250000002</v>
      </c>
      <c r="R17" s="1714" t="s">
        <v>104</v>
      </c>
      <c r="S17" s="1793">
        <v>-366.3615945000334</v>
      </c>
      <c r="T17" s="1694"/>
      <c r="U17" s="1716" t="s">
        <v>649</v>
      </c>
    </row>
    <row r="18" ht="18" customHeight="1" x14ac:dyDescent="0.2">
      <c r="B18" s="1722" t="s">
        <v>1470</v>
      </c>
      <c r="C18" s="1718"/>
      <c r="D18" s="1789">
        <v>1.02213</v>
      </c>
      <c r="E18" s="1723"/>
      <c r="F18" s="1724"/>
      <c r="G18" s="1790">
        <v>0.282609844148983</v>
      </c>
      <c r="H18" s="1791" t="s">
        <v>104</v>
      </c>
      <c r="I18" s="1791">
        <v>0.282609844148983</v>
      </c>
      <c r="J18" s="1791" t="s">
        <v>104</v>
      </c>
      <c r="K18" s="1725"/>
      <c r="L18" s="1726"/>
      <c r="M18" s="1791">
        <v>0.28886399999999995</v>
      </c>
      <c r="N18" s="1791" t="s">
        <v>104</v>
      </c>
      <c r="O18" s="1791">
        <v>0.28886399999999995</v>
      </c>
      <c r="P18" s="1791" t="s">
        <v>104</v>
      </c>
      <c r="Q18" s="1792">
        <v>0</v>
      </c>
      <c r="R18" s="1792" t="s">
        <v>104</v>
      </c>
      <c r="S18" s="1793">
        <v>-1.059168000000096</v>
      </c>
      <c r="T18" s="1694"/>
      <c r="U18" s="1794"/>
    </row>
    <row r="19" ht="18" customHeight="1" x14ac:dyDescent="0.2">
      <c r="B19" s="1727" t="s">
        <v>1471</v>
      </c>
      <c r="C19" s="764"/>
      <c r="D19" s="1789">
        <v>1.02213</v>
      </c>
      <c r="E19" s="1709">
        <v>1.02213</v>
      </c>
      <c r="F19" s="1710" t="s">
        <v>104</v>
      </c>
      <c r="G19" s="1790">
        <v>0.282609844148983</v>
      </c>
      <c r="H19" s="1791" t="s">
        <v>104</v>
      </c>
      <c r="I19" s="1791">
        <v>0.282609844148983</v>
      </c>
      <c r="J19" s="1791" t="s">
        <v>104</v>
      </c>
      <c r="K19" s="1712">
        <v>0</v>
      </c>
      <c r="L19" s="493" t="s">
        <v>104</v>
      </c>
      <c r="M19" s="1713">
        <v>0.28886399999999995</v>
      </c>
      <c r="N19" s="1713" t="s">
        <v>104</v>
      </c>
      <c r="O19" s="1791">
        <v>0.28886399999999995</v>
      </c>
      <c r="P19" s="1713" t="s">
        <v>104</v>
      </c>
      <c r="Q19" s="1714">
        <v>0</v>
      </c>
      <c r="R19" s="1714" t="s">
        <v>104</v>
      </c>
      <c r="S19" s="1793">
        <v>-1.059168000000096</v>
      </c>
      <c r="T19" s="1694"/>
      <c r="U19" s="1716" t="s">
        <v>649</v>
      </c>
    </row>
    <row r="20" ht="18" customHeight="1" x14ac:dyDescent="0.2">
      <c r="B20" s="1722" t="s">
        <v>1472</v>
      </c>
      <c r="C20" s="1718"/>
      <c r="D20" s="1789">
        <v>12.99664</v>
      </c>
      <c r="E20" s="1723"/>
      <c r="F20" s="1724"/>
      <c r="G20" s="1790">
        <v>0.3588293589727807</v>
      </c>
      <c r="H20" s="1791" t="s">
        <v>104</v>
      </c>
      <c r="I20" s="1791">
        <v>0.3588293589727807</v>
      </c>
      <c r="J20" s="1791" t="s">
        <v>104</v>
      </c>
      <c r="K20" s="1725"/>
      <c r="L20" s="1726"/>
      <c r="M20" s="1791">
        <v>4.663576</v>
      </c>
      <c r="N20" s="1791" t="s">
        <v>104</v>
      </c>
      <c r="O20" s="1791">
        <v>4.663576</v>
      </c>
      <c r="P20" s="1791" t="s">
        <v>104</v>
      </c>
      <c r="Q20" s="1792">
        <v>8.493481999999998</v>
      </c>
      <c r="R20" s="1792" t="s">
        <v>104</v>
      </c>
      <c r="S20" s="1793">
        <v>-48.24254600000438</v>
      </c>
      <c r="T20" s="1694"/>
      <c r="U20" s="1794"/>
    </row>
    <row r="21" ht="18" customHeight="1" x14ac:dyDescent="0.2">
      <c r="B21" s="1727" t="s">
        <v>1473</v>
      </c>
      <c r="C21" s="764"/>
      <c r="D21" s="1789">
        <v>12.99664</v>
      </c>
      <c r="E21" s="1709">
        <v>12.99664</v>
      </c>
      <c r="F21" s="1710" t="s">
        <v>104</v>
      </c>
      <c r="G21" s="1790">
        <v>0.3588293589727807</v>
      </c>
      <c r="H21" s="1791" t="s">
        <v>104</v>
      </c>
      <c r="I21" s="1791">
        <v>0.3588293589727807</v>
      </c>
      <c r="J21" s="1791" t="s">
        <v>104</v>
      </c>
      <c r="K21" s="1712">
        <v>0.6535136773812308</v>
      </c>
      <c r="L21" s="493" t="s">
        <v>104</v>
      </c>
      <c r="M21" s="1713">
        <v>4.663576</v>
      </c>
      <c r="N21" s="1713" t="s">
        <v>104</v>
      </c>
      <c r="O21" s="1791">
        <v>4.663576</v>
      </c>
      <c r="P21" s="1713" t="s">
        <v>104</v>
      </c>
      <c r="Q21" s="1714">
        <v>8.493481999999998</v>
      </c>
      <c r="R21" s="1714" t="s">
        <v>104</v>
      </c>
      <c r="S21" s="1793">
        <v>-48.24254600000438</v>
      </c>
      <c r="T21" s="1694"/>
      <c r="U21" s="1716" t="s">
        <v>649</v>
      </c>
    </row>
    <row r="22" ht="18" customHeight="1" x14ac:dyDescent="0.2">
      <c r="B22" s="1722" t="s">
        <v>1474</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137</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510</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502</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289</v>
      </c>
      <c r="N9" s="1683"/>
      <c r="O9" s="1683"/>
      <c r="P9" s="1683"/>
      <c r="Q9" s="1683"/>
      <c r="R9" s="1683"/>
      <c r="S9" s="1684" t="s">
        <v>1396</v>
      </c>
      <c r="U9" s="1684" t="s">
        <v>289</v>
      </c>
    </row>
    <row r="10" ht="18" customHeight="1" x14ac:dyDescent="0.2">
      <c r="B10" s="1810" t="s">
        <v>1490</v>
      </c>
      <c r="C10" s="1686"/>
      <c r="D10" s="1747">
        <v>165.88965000000002</v>
      </c>
      <c r="E10" s="1748">
        <v>165.88965000000002</v>
      </c>
      <c r="F10" s="1749" t="s">
        <v>104</v>
      </c>
      <c r="G10" s="1811" t="s">
        <v>108</v>
      </c>
      <c r="H10" s="1812">
        <v>-0.06368437150840935</v>
      </c>
      <c r="I10" s="1811">
        <v>-0.06368437150840935</v>
      </c>
      <c r="J10" s="1812">
        <v>-0.006039526959386626</v>
      </c>
      <c r="K10" s="1812">
        <v>0.052646786583731994</v>
      </c>
      <c r="L10" s="1813" t="s">
        <v>108</v>
      </c>
      <c r="M10" s="1814" t="s">
        <v>108</v>
      </c>
      <c r="N10" s="1812">
        <v>-10.5645781</v>
      </c>
      <c r="O10" s="1811">
        <v>-10.5645781</v>
      </c>
      <c r="P10" s="1812">
        <v>-1.0018950134582116</v>
      </c>
      <c r="Q10" s="1815">
        <v>8.733556999999998</v>
      </c>
      <c r="R10" s="1815" t="s">
        <v>108</v>
      </c>
      <c r="S10" s="1756">
        <v>10.387359082681064</v>
      </c>
      <c r="T10" s="1694"/>
      <c r="U10" s="1816" t="s">
        <v>110</v>
      </c>
    </row>
    <row r="11" ht="18" customHeight="1" x14ac:dyDescent="0.2">
      <c r="B11" s="1817" t="s">
        <v>1306</v>
      </c>
      <c r="C11" s="1697"/>
      <c r="D11" s="1818">
        <v>152.63837</v>
      </c>
      <c r="E11" s="1759">
        <v>152.63837</v>
      </c>
      <c r="F11" s="1760" t="s">
        <v>104</v>
      </c>
      <c r="G11" s="1819" t="s">
        <v>110</v>
      </c>
      <c r="H11" s="1820" t="s">
        <v>110</v>
      </c>
      <c r="I11" s="1819" t="s">
        <v>110</v>
      </c>
      <c r="J11" s="1820" t="s">
        <v>110</v>
      </c>
      <c r="K11" s="1820" t="s">
        <v>110</v>
      </c>
      <c r="L11" s="1821" t="s">
        <v>110</v>
      </c>
      <c r="M11" s="1822" t="s">
        <v>110</v>
      </c>
      <c r="N11" s="1820" t="s">
        <v>110</v>
      </c>
      <c r="O11" s="1819" t="s">
        <v>110</v>
      </c>
      <c r="P11" s="1820" t="s">
        <v>110</v>
      </c>
      <c r="Q11" s="1823" t="s">
        <v>110</v>
      </c>
      <c r="R11" s="1823" t="s">
        <v>110</v>
      </c>
      <c r="S11" s="1765" t="s">
        <v>110</v>
      </c>
      <c r="T11" s="1694"/>
      <c r="U11" s="1824" t="s">
        <v>110</v>
      </c>
    </row>
    <row r="12" ht="18" customHeight="1" x14ac:dyDescent="0.2">
      <c r="B12" s="1722" t="s">
        <v>1491</v>
      </c>
      <c r="C12" s="1697"/>
      <c r="D12" s="1767" t="s">
        <v>104</v>
      </c>
      <c r="E12" s="1723"/>
      <c r="F12" s="1724"/>
      <c r="G12" s="1775" t="s">
        <v>110</v>
      </c>
      <c r="H12" s="1774" t="s">
        <v>110</v>
      </c>
      <c r="I12" s="1775" t="s">
        <v>110</v>
      </c>
      <c r="J12" s="1774" t="s">
        <v>110</v>
      </c>
      <c r="K12" s="1825"/>
      <c r="L12" s="1725"/>
      <c r="M12" s="1822" t="s">
        <v>110</v>
      </c>
      <c r="N12" s="1820" t="s">
        <v>110</v>
      </c>
      <c r="O12" s="1819" t="s">
        <v>110</v>
      </c>
      <c r="P12" s="1820" t="s">
        <v>110</v>
      </c>
      <c r="Q12" s="1823" t="s">
        <v>110</v>
      </c>
      <c r="R12" s="1823" t="s">
        <v>110</v>
      </c>
      <c r="S12" s="1826" t="s">
        <v>110</v>
      </c>
      <c r="T12" s="1694"/>
      <c r="U12" s="1824"/>
    </row>
    <row r="13" ht="18" customHeight="1" x14ac:dyDescent="0.2">
      <c r="B13" s="1722" t="s">
        <v>1492</v>
      </c>
      <c r="C13" s="1697"/>
      <c r="D13" s="1767" t="s">
        <v>104</v>
      </c>
      <c r="E13" s="1723"/>
      <c r="F13" s="1724"/>
      <c r="G13" s="1775" t="s">
        <v>110</v>
      </c>
      <c r="H13" s="1774" t="s">
        <v>110</v>
      </c>
      <c r="I13" s="1775" t="s">
        <v>110</v>
      </c>
      <c r="J13" s="1774" t="s">
        <v>110</v>
      </c>
      <c r="K13" s="1825"/>
      <c r="L13" s="1725"/>
      <c r="M13" s="1822" t="s">
        <v>110</v>
      </c>
      <c r="N13" s="1820" t="s">
        <v>110</v>
      </c>
      <c r="O13" s="1819" t="s">
        <v>110</v>
      </c>
      <c r="P13" s="1820" t="s">
        <v>110</v>
      </c>
      <c r="Q13" s="1823" t="s">
        <v>110</v>
      </c>
      <c r="R13" s="1823" t="s">
        <v>110</v>
      </c>
      <c r="S13" s="1826" t="s">
        <v>110</v>
      </c>
      <c r="T13" s="1694"/>
      <c r="U13" s="1824" t="s">
        <v>110</v>
      </c>
    </row>
    <row r="14" ht="18" customHeight="1" x14ac:dyDescent="0.2">
      <c r="B14" s="1722" t="s">
        <v>1493</v>
      </c>
      <c r="C14" s="1697"/>
      <c r="D14" s="1767">
        <v>152.63837</v>
      </c>
      <c r="E14" s="1723"/>
      <c r="F14" s="1724"/>
      <c r="G14" s="1775" t="s">
        <v>110</v>
      </c>
      <c r="H14" s="1774" t="s">
        <v>110</v>
      </c>
      <c r="I14" s="1775" t="s">
        <v>110</v>
      </c>
      <c r="J14" s="1774" t="s">
        <v>110</v>
      </c>
      <c r="K14" s="1825"/>
      <c r="L14" s="1725"/>
      <c r="M14" s="1822" t="s">
        <v>110</v>
      </c>
      <c r="N14" s="1820" t="s">
        <v>110</v>
      </c>
      <c r="O14" s="1819" t="s">
        <v>110</v>
      </c>
      <c r="P14" s="1820" t="s">
        <v>110</v>
      </c>
      <c r="Q14" s="1823" t="s">
        <v>110</v>
      </c>
      <c r="R14" s="1823" t="s">
        <v>110</v>
      </c>
      <c r="S14" s="1826" t="s">
        <v>110</v>
      </c>
      <c r="T14" s="1694"/>
      <c r="U14" s="1824"/>
    </row>
    <row r="15" ht="18" customHeight="1" x14ac:dyDescent="0.2">
      <c r="B15" s="1727" t="s">
        <v>1494</v>
      </c>
      <c r="C15" s="1827"/>
      <c r="D15" s="1767">
        <v>152.63837</v>
      </c>
      <c r="E15" s="1828">
        <v>152.63837</v>
      </c>
      <c r="F15" s="1829" t="s">
        <v>104</v>
      </c>
      <c r="G15" s="1775" t="s">
        <v>110</v>
      </c>
      <c r="H15" s="1774" t="s">
        <v>110</v>
      </c>
      <c r="I15" s="1775" t="s">
        <v>110</v>
      </c>
      <c r="J15" s="1774" t="s">
        <v>110</v>
      </c>
      <c r="K15" s="1774" t="s">
        <v>110</v>
      </c>
      <c r="L15" s="1776" t="s">
        <v>110</v>
      </c>
      <c r="M15" s="1830" t="s">
        <v>110</v>
      </c>
      <c r="N15" s="1831" t="s">
        <v>110</v>
      </c>
      <c r="O15" s="1775" t="s">
        <v>110</v>
      </c>
      <c r="P15" s="1831" t="s">
        <v>110</v>
      </c>
      <c r="Q15" s="1832" t="s">
        <v>110</v>
      </c>
      <c r="R15" s="1832" t="s">
        <v>110</v>
      </c>
      <c r="S15" s="1826" t="s">
        <v>110</v>
      </c>
      <c r="T15" s="1833"/>
      <c r="U15" s="1834" t="s">
        <v>649</v>
      </c>
    </row>
    <row r="16" ht="18" customHeight="1" x14ac:dyDescent="0.2">
      <c r="B16" s="1835" t="s">
        <v>1495</v>
      </c>
      <c r="C16" s="1718"/>
      <c r="D16" s="1767">
        <v>13.251280000000001</v>
      </c>
      <c r="E16" s="1771">
        <v>13.251280000000001</v>
      </c>
      <c r="F16" s="1772" t="s">
        <v>104</v>
      </c>
      <c r="G16" s="1775" t="s">
        <v>108</v>
      </c>
      <c r="H16" s="1774">
        <v>-0.7972496317336891</v>
      </c>
      <c r="I16" s="1775">
        <v>-0.7972496317336891</v>
      </c>
      <c r="J16" s="1774">
        <v>-0.07560741403533934</v>
      </c>
      <c r="K16" s="1774">
        <v>0.6590727084477874</v>
      </c>
      <c r="L16" s="1776" t="s">
        <v>108</v>
      </c>
      <c r="M16" s="1836" t="s">
        <v>108</v>
      </c>
      <c r="N16" s="1774">
        <v>-10.5645781</v>
      </c>
      <c r="O16" s="1775">
        <v>-10.5645781</v>
      </c>
      <c r="P16" s="1774">
        <v>-1.0018950134582116</v>
      </c>
      <c r="Q16" s="1773">
        <v>8.733556999999998</v>
      </c>
      <c r="R16" s="1773" t="s">
        <v>108</v>
      </c>
      <c r="S16" s="1769">
        <v>10.387359082681064</v>
      </c>
      <c r="T16" s="1694"/>
      <c r="U16" s="1769"/>
    </row>
    <row r="17" ht="18" customHeight="1" x14ac:dyDescent="0.2">
      <c r="A17" s="1480"/>
      <c r="B17" s="1722" t="s">
        <v>1496</v>
      </c>
      <c r="C17" s="1718"/>
      <c r="D17" s="1767" t="s">
        <v>104</v>
      </c>
      <c r="E17" s="1723"/>
      <c r="F17" s="1724"/>
      <c r="G17" s="1775" t="s">
        <v>110</v>
      </c>
      <c r="H17" s="1774" t="s">
        <v>110</v>
      </c>
      <c r="I17" s="1775" t="s">
        <v>110</v>
      </c>
      <c r="J17" s="1774" t="s">
        <v>110</v>
      </c>
      <c r="K17" s="1825"/>
      <c r="L17" s="1725"/>
      <c r="M17" s="1836" t="s">
        <v>110</v>
      </c>
      <c r="N17" s="1774" t="s">
        <v>110</v>
      </c>
      <c r="O17" s="1775" t="s">
        <v>110</v>
      </c>
      <c r="P17" s="1774" t="s">
        <v>110</v>
      </c>
      <c r="Q17" s="1773" t="s">
        <v>110</v>
      </c>
      <c r="R17" s="1773" t="s">
        <v>110</v>
      </c>
      <c r="S17" s="1769" t="s">
        <v>110</v>
      </c>
      <c r="T17" s="1694"/>
      <c r="U17" s="1769"/>
      <c r="V17" s="1480"/>
      <c r="W17" s="1480"/>
    </row>
    <row r="18" ht="18" customHeight="1" x14ac:dyDescent="0.2">
      <c r="B18" s="1722" t="s">
        <v>1497</v>
      </c>
      <c r="C18" s="1718"/>
      <c r="D18" s="1767" t="s">
        <v>104</v>
      </c>
      <c r="E18" s="1723"/>
      <c r="F18" s="1724"/>
      <c r="G18" s="1775" t="s">
        <v>110</v>
      </c>
      <c r="H18" s="1774" t="s">
        <v>110</v>
      </c>
      <c r="I18" s="1775" t="s">
        <v>110</v>
      </c>
      <c r="J18" s="1774" t="s">
        <v>110</v>
      </c>
      <c r="K18" s="1825"/>
      <c r="L18" s="1725"/>
      <c r="M18" s="1836" t="s">
        <v>110</v>
      </c>
      <c r="N18" s="1774" t="s">
        <v>110</v>
      </c>
      <c r="O18" s="1775" t="s">
        <v>110</v>
      </c>
      <c r="P18" s="1774" t="s">
        <v>110</v>
      </c>
      <c r="Q18" s="1773" t="s">
        <v>110</v>
      </c>
      <c r="R18" s="1773" t="s">
        <v>110</v>
      </c>
      <c r="S18" s="1769" t="s">
        <v>110</v>
      </c>
      <c r="T18" s="1694"/>
      <c r="U18" s="1769"/>
    </row>
    <row r="19" ht="18" customHeight="1" x14ac:dyDescent="0.2">
      <c r="B19" s="1722" t="s">
        <v>1498</v>
      </c>
      <c r="C19" s="1718"/>
      <c r="D19" s="1767">
        <v>13.251280000000001</v>
      </c>
      <c r="E19" s="1723"/>
      <c r="F19" s="1724"/>
      <c r="G19" s="1775" t="s">
        <v>108</v>
      </c>
      <c r="H19" s="1774">
        <v>-0.7972496317336891</v>
      </c>
      <c r="I19" s="1775">
        <v>-0.7972496317336891</v>
      </c>
      <c r="J19" s="1774">
        <v>-0.07560741403533934</v>
      </c>
      <c r="K19" s="1825"/>
      <c r="L19" s="1725"/>
      <c r="M19" s="1836" t="s">
        <v>108</v>
      </c>
      <c r="N19" s="1774">
        <v>-10.5645781</v>
      </c>
      <c r="O19" s="1775">
        <v>-10.5645781</v>
      </c>
      <c r="P19" s="1774">
        <v>-1.0018950134582116</v>
      </c>
      <c r="Q19" s="1773">
        <v>8.733556999999998</v>
      </c>
      <c r="R19" s="1773" t="s">
        <v>104</v>
      </c>
      <c r="S19" s="1769">
        <v>10.387359082681064</v>
      </c>
      <c r="T19" s="1694"/>
      <c r="U19" s="1769"/>
    </row>
    <row r="20" ht="18" customHeight="1" x14ac:dyDescent="0.2">
      <c r="B20" s="1837" t="s">
        <v>1499</v>
      </c>
      <c r="C20" s="1718"/>
      <c r="D20" s="1767">
        <v>0.87268</v>
      </c>
      <c r="E20" s="1723"/>
      <c r="F20" s="1724"/>
      <c r="G20" s="1775" t="s">
        <v>104</v>
      </c>
      <c r="H20" s="1774">
        <v>-9.190541893935922</v>
      </c>
      <c r="I20" s="1775">
        <v>-9.190541893935922</v>
      </c>
      <c r="J20" s="1774">
        <v>-1.1480668898774025</v>
      </c>
      <c r="K20" s="1825"/>
      <c r="L20" s="1725"/>
      <c r="M20" s="1822" t="s">
        <v>104</v>
      </c>
      <c r="N20" s="1820">
        <v>-8.0204021</v>
      </c>
      <c r="O20" s="1819">
        <v>-8.0204021</v>
      </c>
      <c r="P20" s="1820">
        <v>-1.0018950134582116</v>
      </c>
      <c r="Q20" s="1823">
        <v>0.3487205</v>
      </c>
      <c r="R20" s="1823" t="s">
        <v>104</v>
      </c>
      <c r="S20" s="1769">
        <v>31.803114249349665</v>
      </c>
      <c r="T20" s="1694"/>
      <c r="U20" s="1824"/>
    </row>
    <row r="21" ht="18" customHeight="1" x14ac:dyDescent="0.2">
      <c r="B21" s="1838" t="s">
        <v>1500</v>
      </c>
      <c r="C21" s="1839"/>
      <c r="D21" s="1767">
        <v>0.87268</v>
      </c>
      <c r="E21" s="1709">
        <v>0.87268</v>
      </c>
      <c r="F21" s="1710" t="s">
        <v>104</v>
      </c>
      <c r="G21" s="1775" t="s">
        <v>104</v>
      </c>
      <c r="H21" s="1774">
        <v>-9.190541893935922</v>
      </c>
      <c r="I21" s="1775">
        <v>-9.190541893935922</v>
      </c>
      <c r="J21" s="1774">
        <v>-1.1480668898774025</v>
      </c>
      <c r="K21" s="1774">
        <v>0.3995972177659623</v>
      </c>
      <c r="L21" s="1776" t="s">
        <v>104</v>
      </c>
      <c r="M21" s="1840" t="s">
        <v>104</v>
      </c>
      <c r="N21" s="1841">
        <v>-8.0204021</v>
      </c>
      <c r="O21" s="1775">
        <v>-8.0204021</v>
      </c>
      <c r="P21" s="1841">
        <v>-1.0018950134582116</v>
      </c>
      <c r="Q21" s="1842">
        <v>0.3487205</v>
      </c>
      <c r="R21" s="1842" t="s">
        <v>104</v>
      </c>
      <c r="S21" s="1826">
        <v>31.803114249349665</v>
      </c>
      <c r="T21" s="1694"/>
      <c r="U21" s="1843" t="s">
        <v>649</v>
      </c>
    </row>
    <row r="22" ht="18" customHeight="1" x14ac:dyDescent="0.2">
      <c r="B22" s="1837" t="s">
        <v>1501</v>
      </c>
      <c r="C22" s="1718"/>
      <c r="D22" s="1767">
        <v>4.8699</v>
      </c>
      <c r="E22" s="1723"/>
      <c r="F22" s="1724"/>
      <c r="G22" s="1775" t="s">
        <v>104</v>
      </c>
      <c r="H22" s="1774">
        <v>-0.26278075525164785</v>
      </c>
      <c r="I22" s="1775">
        <v>-0.26278075525164785</v>
      </c>
      <c r="J22" s="1774" t="s">
        <v>110</v>
      </c>
      <c r="K22" s="1825"/>
      <c r="L22" s="1725"/>
      <c r="M22" s="1822" t="s">
        <v>104</v>
      </c>
      <c r="N22" s="1820">
        <v>-1.2797159999999999</v>
      </c>
      <c r="O22" s="1819">
        <v>-1.2797159999999999</v>
      </c>
      <c r="P22" s="1820" t="s">
        <v>110</v>
      </c>
      <c r="Q22" s="1823">
        <v>5.330267499999998</v>
      </c>
      <c r="R22" s="1823" t="s">
        <v>104</v>
      </c>
      <c r="S22" s="1769">
        <v>-14.85202216666801</v>
      </c>
      <c r="T22" s="1694"/>
      <c r="U22" s="1824"/>
    </row>
    <row r="23" ht="18" customHeight="1" x14ac:dyDescent="0.2">
      <c r="B23" s="1838" t="s">
        <v>1502</v>
      </c>
      <c r="C23" s="1839"/>
      <c r="D23" s="1767">
        <v>4.8699</v>
      </c>
      <c r="E23" s="1709">
        <v>4.8699</v>
      </c>
      <c r="F23" s="1710" t="s">
        <v>104</v>
      </c>
      <c r="G23" s="1775" t="s">
        <v>104</v>
      </c>
      <c r="H23" s="1774">
        <v>-0.26278075525164785</v>
      </c>
      <c r="I23" s="1775">
        <v>-0.26278075525164785</v>
      </c>
      <c r="J23" s="1774" t="s">
        <v>110</v>
      </c>
      <c r="K23" s="1774">
        <v>1.0945332553029832</v>
      </c>
      <c r="L23" s="1776" t="s">
        <v>104</v>
      </c>
      <c r="M23" s="1840" t="s">
        <v>104</v>
      </c>
      <c r="N23" s="1841">
        <v>-1.2797159999999999</v>
      </c>
      <c r="O23" s="1775">
        <v>-1.2797159999999999</v>
      </c>
      <c r="P23" s="1841" t="s">
        <v>110</v>
      </c>
      <c r="Q23" s="1842">
        <v>5.330267499999998</v>
      </c>
      <c r="R23" s="1842" t="s">
        <v>104</v>
      </c>
      <c r="S23" s="1826">
        <v>-14.85202216666801</v>
      </c>
      <c r="T23" s="1694"/>
      <c r="U23" s="1843" t="s">
        <v>649</v>
      </c>
    </row>
    <row r="24" ht="18" customHeight="1" x14ac:dyDescent="0.2">
      <c r="B24" s="1837" t="s">
        <v>1503</v>
      </c>
      <c r="C24" s="1718"/>
      <c r="D24" s="1767">
        <v>3.31557</v>
      </c>
      <c r="E24" s="1723"/>
      <c r="F24" s="1724"/>
      <c r="G24" s="1775" t="s">
        <v>104</v>
      </c>
      <c r="H24" s="1774">
        <v>-0.3813703224483271</v>
      </c>
      <c r="I24" s="1775">
        <v>-0.3813703224483271</v>
      </c>
      <c r="J24" s="1774" t="s">
        <v>110</v>
      </c>
      <c r="K24" s="1825"/>
      <c r="L24" s="1725"/>
      <c r="M24" s="1822" t="s">
        <v>104</v>
      </c>
      <c r="N24" s="1820">
        <v>-1.26446</v>
      </c>
      <c r="O24" s="1819">
        <v>-1.26446</v>
      </c>
      <c r="P24" s="1820" t="s">
        <v>110</v>
      </c>
      <c r="Q24" s="1823">
        <v>0</v>
      </c>
      <c r="R24" s="1823" t="s">
        <v>104</v>
      </c>
      <c r="S24" s="1769">
        <v>4.636353333333755</v>
      </c>
      <c r="T24" s="1694"/>
      <c r="U24" s="1824"/>
    </row>
    <row r="25" ht="18" customHeight="1" x14ac:dyDescent="0.2">
      <c r="B25" s="1838" t="s">
        <v>1504</v>
      </c>
      <c r="C25" s="1839"/>
      <c r="D25" s="1767">
        <v>3.31557</v>
      </c>
      <c r="E25" s="1709">
        <v>3.31557</v>
      </c>
      <c r="F25" s="1710" t="s">
        <v>104</v>
      </c>
      <c r="G25" s="1775" t="s">
        <v>104</v>
      </c>
      <c r="H25" s="1774">
        <v>-0.3813703224483271</v>
      </c>
      <c r="I25" s="1775">
        <v>-0.3813703224483271</v>
      </c>
      <c r="J25" s="1774" t="s">
        <v>110</v>
      </c>
      <c r="K25" s="1774">
        <v>0</v>
      </c>
      <c r="L25" s="1776" t="s">
        <v>104</v>
      </c>
      <c r="M25" s="1840" t="s">
        <v>104</v>
      </c>
      <c r="N25" s="1841">
        <v>-1.26446</v>
      </c>
      <c r="O25" s="1775">
        <v>-1.26446</v>
      </c>
      <c r="P25" s="1841" t="s">
        <v>110</v>
      </c>
      <c r="Q25" s="1842">
        <v>0</v>
      </c>
      <c r="R25" s="1842" t="s">
        <v>104</v>
      </c>
      <c r="S25" s="1826">
        <v>4.636353333333755</v>
      </c>
      <c r="T25" s="1694"/>
      <c r="U25" s="1843" t="s">
        <v>649</v>
      </c>
    </row>
    <row r="26" ht="18" customHeight="1" x14ac:dyDescent="0.2">
      <c r="B26" s="1837" t="s">
        <v>1505</v>
      </c>
      <c r="C26" s="1718"/>
      <c r="D26" s="1767">
        <v>4.19313</v>
      </c>
      <c r="E26" s="1723"/>
      <c r="F26" s="1724"/>
      <c r="G26" s="1775" t="s">
        <v>110</v>
      </c>
      <c r="H26" s="1774" t="s">
        <v>110</v>
      </c>
      <c r="I26" s="1775" t="s">
        <v>110</v>
      </c>
      <c r="J26" s="1774" t="s">
        <v>110</v>
      </c>
      <c r="K26" s="1825"/>
      <c r="L26" s="1725"/>
      <c r="M26" s="1822" t="s">
        <v>110</v>
      </c>
      <c r="N26" s="1820" t="s">
        <v>110</v>
      </c>
      <c r="O26" s="1819" t="s">
        <v>110</v>
      </c>
      <c r="P26" s="1820" t="s">
        <v>110</v>
      </c>
      <c r="Q26" s="1823">
        <v>3.0545689999999994</v>
      </c>
      <c r="R26" s="1823" t="s">
        <v>104</v>
      </c>
      <c r="S26" s="1769">
        <v>-11.20008633333435</v>
      </c>
      <c r="T26" s="1694"/>
      <c r="U26" s="1824"/>
    </row>
    <row r="27" ht="18" customHeight="1" x14ac:dyDescent="0.2">
      <c r="B27" s="1838" t="s">
        <v>1506</v>
      </c>
      <c r="C27" s="1839"/>
      <c r="D27" s="1767">
        <v>4.19313</v>
      </c>
      <c r="E27" s="1709">
        <v>4.19313</v>
      </c>
      <c r="F27" s="1710" t="s">
        <v>104</v>
      </c>
      <c r="G27" s="1775" t="s">
        <v>110</v>
      </c>
      <c r="H27" s="1774" t="s">
        <v>110</v>
      </c>
      <c r="I27" s="1775" t="s">
        <v>110</v>
      </c>
      <c r="J27" s="1774" t="s">
        <v>110</v>
      </c>
      <c r="K27" s="1774">
        <v>0.7284699019586799</v>
      </c>
      <c r="L27" s="1776" t="s">
        <v>104</v>
      </c>
      <c r="M27" s="1840" t="s">
        <v>110</v>
      </c>
      <c r="N27" s="1841" t="s">
        <v>110</v>
      </c>
      <c r="O27" s="1775" t="s">
        <v>110</v>
      </c>
      <c r="P27" s="1841" t="s">
        <v>110</v>
      </c>
      <c r="Q27" s="1842">
        <v>3.0545689999999994</v>
      </c>
      <c r="R27" s="1842" t="s">
        <v>104</v>
      </c>
      <c r="S27" s="1826">
        <v>-11.20008633333435</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137</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510</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1520</v>
      </c>
      <c r="C10" s="1855"/>
      <c r="D10" s="1747">
        <v>842.9270499999999</v>
      </c>
      <c r="E10" s="1748">
        <v>842.9270499999999</v>
      </c>
      <c r="F10" s="1749" t="s">
        <v>104</v>
      </c>
      <c r="G10" s="1750" t="s">
        <v>104</v>
      </c>
      <c r="H10" s="1751">
        <v>-0.09663185311231857</v>
      </c>
      <c r="I10" s="1751">
        <v>-0.09663185311231857</v>
      </c>
      <c r="J10" s="1751">
        <v>-0.00957442287455568</v>
      </c>
      <c r="K10" s="1752">
        <v>-0.0019208818573122944</v>
      </c>
      <c r="L10" s="1753" t="s">
        <v>104</v>
      </c>
      <c r="M10" s="1754" t="s">
        <v>104</v>
      </c>
      <c r="N10" s="1751">
        <v>-81.45360288</v>
      </c>
      <c r="O10" s="1755">
        <v>-81.45360288</v>
      </c>
      <c r="P10" s="1751">
        <v>-8.070540029101739</v>
      </c>
      <c r="Q10" s="1752">
        <v>-1.619163277382773</v>
      </c>
      <c r="R10" s="1752" t="s">
        <v>104</v>
      </c>
      <c r="S10" s="1756">
        <v>334.19212268380693</v>
      </c>
      <c r="T10" s="1694"/>
      <c r="U10" s="1756"/>
    </row>
    <row r="11" ht="18" customHeight="1" x14ac:dyDescent="0.2">
      <c r="B11" s="1787" t="s">
        <v>1309</v>
      </c>
      <c r="C11" s="1757"/>
      <c r="D11" s="1758">
        <v>761.12808</v>
      </c>
      <c r="E11" s="1759">
        <v>761.12808</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1521</v>
      </c>
      <c r="C12" s="1766"/>
      <c r="D12" s="1767">
        <v>761.12808</v>
      </c>
      <c r="E12" s="1709">
        <v>761.12808</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649</v>
      </c>
    </row>
    <row r="13" ht="18" customHeight="1" x14ac:dyDescent="0.2">
      <c r="B13" s="1787" t="s">
        <v>1310</v>
      </c>
      <c r="C13" s="1770"/>
      <c r="D13" s="1767">
        <v>81.79896999999998</v>
      </c>
      <c r="E13" s="1771">
        <v>81.79896999999998</v>
      </c>
      <c r="F13" s="1772" t="s">
        <v>104</v>
      </c>
      <c r="G13" s="1711" t="s">
        <v>104</v>
      </c>
      <c r="H13" s="492">
        <v>-0.9957778549045302</v>
      </c>
      <c r="I13" s="492">
        <v>-0.9957778549045302</v>
      </c>
      <c r="J13" s="492">
        <v>-0.0986631008813649</v>
      </c>
      <c r="K13" s="1712">
        <v>-0.019794421340302615</v>
      </c>
      <c r="L13" s="493" t="s">
        <v>104</v>
      </c>
      <c r="M13" s="492" t="s">
        <v>104</v>
      </c>
      <c r="N13" s="492">
        <v>-81.45360288</v>
      </c>
      <c r="O13" s="492">
        <v>-81.45360288</v>
      </c>
      <c r="P13" s="492">
        <v>-8.070540029101739</v>
      </c>
      <c r="Q13" s="1712">
        <v>-1.619163277382773</v>
      </c>
      <c r="R13" s="1712" t="s">
        <v>104</v>
      </c>
      <c r="S13" s="1715">
        <v>334.19212268380693</v>
      </c>
      <c r="T13" s="1694"/>
      <c r="U13" s="1721"/>
    </row>
    <row r="14" ht="18" customHeight="1" x14ac:dyDescent="0.2">
      <c r="B14" s="1856" t="s">
        <v>1522</v>
      </c>
      <c r="C14" s="1770"/>
      <c r="D14" s="1767">
        <v>7.84028</v>
      </c>
      <c r="E14" s="1723"/>
      <c r="F14" s="1724"/>
      <c r="G14" s="1711" t="s">
        <v>104</v>
      </c>
      <c r="H14" s="492">
        <v>-8.240336681853199</v>
      </c>
      <c r="I14" s="492">
        <v>-8.240336681853199</v>
      </c>
      <c r="J14" s="492">
        <v>-1.0293688527835407</v>
      </c>
      <c r="K14" s="1725"/>
      <c r="L14" s="1726"/>
      <c r="M14" s="492" t="s">
        <v>104</v>
      </c>
      <c r="N14" s="492">
        <v>-64.60654688</v>
      </c>
      <c r="O14" s="492">
        <v>-64.60654688</v>
      </c>
      <c r="P14" s="492">
        <v>-8.070540029101739</v>
      </c>
      <c r="Q14" s="1712">
        <v>-1.8623927773827704</v>
      </c>
      <c r="R14" s="1712" t="s">
        <v>104</v>
      </c>
      <c r="S14" s="1715">
        <v>273.3114255171347</v>
      </c>
      <c r="T14" s="1694"/>
      <c r="U14" s="1721"/>
    </row>
    <row r="15" ht="18" customHeight="1" x14ac:dyDescent="0.2">
      <c r="B15" s="1727" t="s">
        <v>1523</v>
      </c>
      <c r="C15" s="1766"/>
      <c r="D15" s="1767">
        <v>7.84028</v>
      </c>
      <c r="E15" s="1709">
        <v>7.84028</v>
      </c>
      <c r="F15" s="1710" t="s">
        <v>104</v>
      </c>
      <c r="G15" s="1711" t="s">
        <v>104</v>
      </c>
      <c r="H15" s="492">
        <v>-8.240336681853199</v>
      </c>
      <c r="I15" s="492">
        <v>-8.240336681853199</v>
      </c>
      <c r="J15" s="492">
        <v>-1.0293688527835407</v>
      </c>
      <c r="K15" s="1712">
        <v>-0.23754161552683967</v>
      </c>
      <c r="L15" s="493" t="s">
        <v>104</v>
      </c>
      <c r="M15" s="1713" t="s">
        <v>104</v>
      </c>
      <c r="N15" s="1713">
        <v>-64.60654688</v>
      </c>
      <c r="O15" s="492">
        <v>-64.60654688</v>
      </c>
      <c r="P15" s="1713">
        <v>-8.070540029101739</v>
      </c>
      <c r="Q15" s="1714">
        <v>-1.8623927773827704</v>
      </c>
      <c r="R15" s="1714" t="s">
        <v>104</v>
      </c>
      <c r="S15" s="1715">
        <v>273.3114255171347</v>
      </c>
      <c r="T15" s="1694"/>
      <c r="U15" s="1716" t="s">
        <v>649</v>
      </c>
    </row>
    <row r="16" ht="18" customHeight="1" x14ac:dyDescent="0.2">
      <c r="B16" s="1722" t="s">
        <v>1524</v>
      </c>
      <c r="C16" s="1770"/>
      <c r="D16" s="1767">
        <v>55.75917</v>
      </c>
      <c r="E16" s="1723"/>
      <c r="F16" s="1724"/>
      <c r="G16" s="1711" t="s">
        <v>104</v>
      </c>
      <c r="H16" s="492">
        <v>-0.23175323449039864</v>
      </c>
      <c r="I16" s="492">
        <v>-0.23175323449039864</v>
      </c>
      <c r="J16" s="492" t="s">
        <v>104</v>
      </c>
      <c r="K16" s="1725"/>
      <c r="L16" s="1726"/>
      <c r="M16" s="492" t="s">
        <v>104</v>
      </c>
      <c r="N16" s="492">
        <v>-12.922368</v>
      </c>
      <c r="O16" s="492">
        <v>-12.922368</v>
      </c>
      <c r="P16" s="492" t="s">
        <v>104</v>
      </c>
      <c r="Q16" s="1712">
        <v>13.886459</v>
      </c>
      <c r="R16" s="1712" t="s">
        <v>104</v>
      </c>
      <c r="S16" s="1715">
        <v>-3.535000333333654</v>
      </c>
      <c r="T16" s="1694"/>
      <c r="U16" s="1721"/>
    </row>
    <row r="17" ht="18" customHeight="1" x14ac:dyDescent="0.2">
      <c r="B17" s="1727" t="s">
        <v>1525</v>
      </c>
      <c r="C17" s="1766"/>
      <c r="D17" s="1767">
        <v>55.75917</v>
      </c>
      <c r="E17" s="1709">
        <v>55.75917</v>
      </c>
      <c r="F17" s="1710" t="s">
        <v>104</v>
      </c>
      <c r="G17" s="1711" t="s">
        <v>104</v>
      </c>
      <c r="H17" s="492">
        <v>-0.23175323449039864</v>
      </c>
      <c r="I17" s="492">
        <v>-0.23175323449039864</v>
      </c>
      <c r="J17" s="492" t="s">
        <v>104</v>
      </c>
      <c r="K17" s="1712">
        <v>0.24904350262028652</v>
      </c>
      <c r="L17" s="493" t="s">
        <v>104</v>
      </c>
      <c r="M17" s="1713" t="s">
        <v>104</v>
      </c>
      <c r="N17" s="1713">
        <v>-12.922368</v>
      </c>
      <c r="O17" s="492">
        <v>-12.922368</v>
      </c>
      <c r="P17" s="1713" t="s">
        <v>104</v>
      </c>
      <c r="Q17" s="1714">
        <v>13.886459</v>
      </c>
      <c r="R17" s="1714" t="s">
        <v>104</v>
      </c>
      <c r="S17" s="1715">
        <v>-3.535000333333654</v>
      </c>
      <c r="T17" s="1694"/>
      <c r="U17" s="1716" t="s">
        <v>649</v>
      </c>
    </row>
    <row r="18" ht="18" customHeight="1" x14ac:dyDescent="0.2">
      <c r="B18" s="1722" t="s">
        <v>1526</v>
      </c>
      <c r="C18" s="1770"/>
      <c r="D18" s="1767">
        <v>14.91941</v>
      </c>
      <c r="E18" s="1723"/>
      <c r="F18" s="1724"/>
      <c r="G18" s="1711" t="s">
        <v>104</v>
      </c>
      <c r="H18" s="492">
        <v>-0.2630591960405941</v>
      </c>
      <c r="I18" s="492">
        <v>-0.2630591960405941</v>
      </c>
      <c r="J18" s="492" t="s">
        <v>104</v>
      </c>
      <c r="K18" s="1725"/>
      <c r="L18" s="1726"/>
      <c r="M18" s="492" t="s">
        <v>104</v>
      </c>
      <c r="N18" s="492">
        <v>-3.9246879999999997</v>
      </c>
      <c r="O18" s="492">
        <v>-3.9246879999999997</v>
      </c>
      <c r="P18" s="492" t="s">
        <v>104</v>
      </c>
      <c r="Q18" s="1712">
        <v>-10.929447500000002</v>
      </c>
      <c r="R18" s="1712" t="s">
        <v>104</v>
      </c>
      <c r="S18" s="1715">
        <v>54.465163500004955</v>
      </c>
      <c r="T18" s="1694"/>
      <c r="U18" s="1721"/>
    </row>
    <row r="19" ht="18" customHeight="1" x14ac:dyDescent="0.2">
      <c r="B19" s="1727" t="s">
        <v>1527</v>
      </c>
      <c r="C19" s="1766"/>
      <c r="D19" s="1767">
        <v>14.91941</v>
      </c>
      <c r="E19" s="1709">
        <v>14.91941</v>
      </c>
      <c r="F19" s="1710" t="s">
        <v>104</v>
      </c>
      <c r="G19" s="1711" t="s">
        <v>104</v>
      </c>
      <c r="H19" s="492">
        <v>-0.2630591960405941</v>
      </c>
      <c r="I19" s="492">
        <v>-0.2630591960405941</v>
      </c>
      <c r="J19" s="492" t="s">
        <v>104</v>
      </c>
      <c r="K19" s="1712">
        <v>-0.7325656644599219</v>
      </c>
      <c r="L19" s="493" t="s">
        <v>104</v>
      </c>
      <c r="M19" s="1713" t="s">
        <v>104</v>
      </c>
      <c r="N19" s="1713">
        <v>-3.9246879999999997</v>
      </c>
      <c r="O19" s="492">
        <v>-3.9246879999999997</v>
      </c>
      <c r="P19" s="1713" t="s">
        <v>104</v>
      </c>
      <c r="Q19" s="1714">
        <v>-10.929447500000002</v>
      </c>
      <c r="R19" s="1714" t="s">
        <v>104</v>
      </c>
      <c r="S19" s="1715">
        <v>54.465163500004955</v>
      </c>
      <c r="T19" s="1694"/>
      <c r="U19" s="1716" t="s">
        <v>649</v>
      </c>
    </row>
    <row r="20" ht="18" customHeight="1" x14ac:dyDescent="0.2">
      <c r="B20" s="1722" t="s">
        <v>1528</v>
      </c>
      <c r="C20" s="1770"/>
      <c r="D20" s="1767">
        <v>3.28011</v>
      </c>
      <c r="E20" s="1723"/>
      <c r="F20" s="1724"/>
      <c r="G20" s="1711" t="s">
        <v>104</v>
      </c>
      <c r="H20" s="492" t="s">
        <v>104</v>
      </c>
      <c r="I20" s="492" t="s">
        <v>104</v>
      </c>
      <c r="J20" s="492" t="s">
        <v>104</v>
      </c>
      <c r="K20" s="1725"/>
      <c r="L20" s="1726"/>
      <c r="M20" s="492" t="s">
        <v>104</v>
      </c>
      <c r="N20" s="492" t="s">
        <v>104</v>
      </c>
      <c r="O20" s="492" t="s">
        <v>104</v>
      </c>
      <c r="P20" s="492" t="s">
        <v>104</v>
      </c>
      <c r="Q20" s="1712">
        <v>-2.713782</v>
      </c>
      <c r="R20" s="1712" t="s">
        <v>104</v>
      </c>
      <c r="S20" s="1715">
        <v>9.950534000000905</v>
      </c>
      <c r="T20" s="1694"/>
      <c r="U20" s="1721"/>
    </row>
    <row r="21" ht="18" customHeight="1" x14ac:dyDescent="0.2">
      <c r="B21" s="1727" t="s">
        <v>1529</v>
      </c>
      <c r="C21" s="1766"/>
      <c r="D21" s="1767">
        <v>3.28011</v>
      </c>
      <c r="E21" s="1709">
        <v>3.28011</v>
      </c>
      <c r="F21" s="1710" t="s">
        <v>104</v>
      </c>
      <c r="G21" s="1711" t="s">
        <v>104</v>
      </c>
      <c r="H21" s="492" t="s">
        <v>104</v>
      </c>
      <c r="I21" s="492" t="s">
        <v>104</v>
      </c>
      <c r="J21" s="492" t="s">
        <v>104</v>
      </c>
      <c r="K21" s="1712">
        <v>-0.827344814655606</v>
      </c>
      <c r="L21" s="493" t="s">
        <v>104</v>
      </c>
      <c r="M21" s="1713" t="s">
        <v>104</v>
      </c>
      <c r="N21" s="1713" t="s">
        <v>104</v>
      </c>
      <c r="O21" s="492" t="s">
        <v>104</v>
      </c>
      <c r="P21" s="1713" t="s">
        <v>104</v>
      </c>
      <c r="Q21" s="1714">
        <v>-2.713782</v>
      </c>
      <c r="R21" s="1714" t="s">
        <v>104</v>
      </c>
      <c r="S21" s="1715">
        <v>9.950534000000905</v>
      </c>
      <c r="T21" s="1694"/>
      <c r="U21" s="1716" t="s">
        <v>649</v>
      </c>
    </row>
    <row r="22" ht="18" customHeight="1" x14ac:dyDescent="0.2">
      <c r="B22" s="1722" t="s">
        <v>1530</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137</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510</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1539</v>
      </c>
      <c r="C10" s="1686"/>
      <c r="D10" s="1747" t="s">
        <v>712</v>
      </c>
      <c r="E10" s="1748" t="s">
        <v>168</v>
      </c>
      <c r="F10" s="1749" t="s">
        <v>108</v>
      </c>
      <c r="G10" s="1750" t="s">
        <v>110</v>
      </c>
      <c r="H10" s="1751" t="s">
        <v>110</v>
      </c>
      <c r="I10" s="1751" t="s">
        <v>110</v>
      </c>
      <c r="J10" s="1751" t="s">
        <v>110</v>
      </c>
      <c r="K10" s="1752" t="s">
        <v>110</v>
      </c>
      <c r="L10" s="1752" t="s">
        <v>110</v>
      </c>
      <c r="M10" s="1750" t="s">
        <v>110</v>
      </c>
      <c r="N10" s="1751" t="s">
        <v>110</v>
      </c>
      <c r="O10" s="1751" t="s">
        <v>110</v>
      </c>
      <c r="P10" s="1751" t="s">
        <v>110</v>
      </c>
      <c r="Q10" s="1752" t="s">
        <v>110</v>
      </c>
      <c r="R10" s="1752" t="s">
        <v>110</v>
      </c>
      <c r="S10" s="1865" t="s">
        <v>110</v>
      </c>
      <c r="T10" s="1694"/>
      <c r="U10" s="1756"/>
    </row>
    <row r="11" ht="18" customHeight="1" x14ac:dyDescent="0.2">
      <c r="B11" s="1787" t="s">
        <v>1540</v>
      </c>
      <c r="C11" s="1697"/>
      <c r="D11" s="1758" t="s">
        <v>128</v>
      </c>
      <c r="E11" s="1866" t="s">
        <v>168</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712</v>
      </c>
      <c r="E12" s="1771" t="s">
        <v>168</v>
      </c>
      <c r="F12" s="1772" t="s">
        <v>108</v>
      </c>
      <c r="G12" s="1711" t="s">
        <v>110</v>
      </c>
      <c r="H12" s="492" t="s">
        <v>110</v>
      </c>
      <c r="I12" s="492" t="s">
        <v>110</v>
      </c>
      <c r="J12" s="492" t="s">
        <v>110</v>
      </c>
      <c r="K12" s="1712" t="s">
        <v>110</v>
      </c>
      <c r="L12" s="493" t="s">
        <v>110</v>
      </c>
      <c r="M12" s="1762" t="s">
        <v>110</v>
      </c>
      <c r="N12" s="492" t="s">
        <v>110</v>
      </c>
      <c r="O12" s="1762" t="s">
        <v>110</v>
      </c>
      <c r="P12" s="492" t="s">
        <v>110</v>
      </c>
      <c r="Q12" s="1712" t="s">
        <v>110</v>
      </c>
      <c r="R12" s="1712" t="s">
        <v>110</v>
      </c>
      <c r="S12" s="1715" t="s">
        <v>110</v>
      </c>
      <c r="T12" s="1694"/>
      <c r="U12" s="1721"/>
    </row>
    <row r="13" ht="18" customHeight="1" x14ac:dyDescent="0.2">
      <c r="B13" s="1722" t="s">
        <v>1542</v>
      </c>
      <c r="C13" s="1718"/>
      <c r="D13" s="1767" t="s">
        <v>128</v>
      </c>
      <c r="E13" s="1723"/>
      <c r="F13" s="1724"/>
      <c r="G13" s="1711" t="s">
        <v>110</v>
      </c>
      <c r="H13" s="492" t="s">
        <v>110</v>
      </c>
      <c r="I13" s="492" t="s">
        <v>110</v>
      </c>
      <c r="J13" s="492" t="s">
        <v>110</v>
      </c>
      <c r="K13" s="1725"/>
      <c r="L13" s="1726"/>
      <c r="M13" s="1762" t="s">
        <v>110</v>
      </c>
      <c r="N13" s="492" t="s">
        <v>110</v>
      </c>
      <c r="O13" s="1762" t="s">
        <v>110</v>
      </c>
      <c r="P13" s="492" t="s">
        <v>110</v>
      </c>
      <c r="Q13" s="1712" t="s">
        <v>110</v>
      </c>
      <c r="R13" s="1712" t="s">
        <v>110</v>
      </c>
      <c r="S13" s="1715" t="s">
        <v>110</v>
      </c>
      <c r="T13" s="1694"/>
      <c r="U13" s="1721"/>
    </row>
    <row r="14" ht="18" customHeight="1" x14ac:dyDescent="0.2">
      <c r="B14" s="1722" t="s">
        <v>1543</v>
      </c>
      <c r="C14" s="1718"/>
      <c r="D14" s="1767" t="s">
        <v>1544</v>
      </c>
      <c r="E14" s="1723"/>
      <c r="F14" s="1724"/>
      <c r="G14" s="1711" t="s">
        <v>110</v>
      </c>
      <c r="H14" s="492" t="s">
        <v>110</v>
      </c>
      <c r="I14" s="492" t="s">
        <v>110</v>
      </c>
      <c r="J14" s="492" t="s">
        <v>110</v>
      </c>
      <c r="K14" s="1725"/>
      <c r="L14" s="1726"/>
      <c r="M14" s="1762" t="s">
        <v>110</v>
      </c>
      <c r="N14" s="492" t="s">
        <v>110</v>
      </c>
      <c r="O14" s="1762" t="s">
        <v>110</v>
      </c>
      <c r="P14" s="492" t="s">
        <v>110</v>
      </c>
      <c r="Q14" s="1712" t="s">
        <v>110</v>
      </c>
      <c r="R14" s="1712" t="s">
        <v>110</v>
      </c>
      <c r="S14" s="1715" t="s">
        <v>110</v>
      </c>
      <c r="T14" s="1694"/>
      <c r="U14" s="1721"/>
    </row>
    <row r="15" ht="18" customHeight="1" x14ac:dyDescent="0.2">
      <c r="B15" s="1722" t="s">
        <v>1545</v>
      </c>
      <c r="C15" s="1718"/>
      <c r="D15" s="1767" t="s">
        <v>128</v>
      </c>
      <c r="E15" s="1723"/>
      <c r="F15" s="1724"/>
      <c r="G15" s="1711" t="s">
        <v>110</v>
      </c>
      <c r="H15" s="492" t="s">
        <v>110</v>
      </c>
      <c r="I15" s="492" t="s">
        <v>110</v>
      </c>
      <c r="J15" s="492" t="s">
        <v>110</v>
      </c>
      <c r="K15" s="1725"/>
      <c r="L15" s="1726"/>
      <c r="M15" s="1762" t="s">
        <v>110</v>
      </c>
      <c r="N15" s="492" t="s">
        <v>110</v>
      </c>
      <c r="O15" s="1762" t="s">
        <v>110</v>
      </c>
      <c r="P15" s="492" t="s">
        <v>110</v>
      </c>
      <c r="Q15" s="1712" t="s">
        <v>110</v>
      </c>
      <c r="R15" s="1712" t="s">
        <v>110</v>
      </c>
      <c r="S15" s="1715" t="s">
        <v>110</v>
      </c>
      <c r="T15" s="1694"/>
      <c r="U15" s="1721"/>
    </row>
    <row r="16" ht="18" customHeight="1" x14ac:dyDescent="0.2">
      <c r="B16" s="1722" t="s">
        <v>1546</v>
      </c>
      <c r="C16" s="1718"/>
      <c r="D16" s="1767" t="s">
        <v>128</v>
      </c>
      <c r="E16" s="1723"/>
      <c r="F16" s="1724"/>
      <c r="G16" s="1711" t="s">
        <v>110</v>
      </c>
      <c r="H16" s="492" t="s">
        <v>110</v>
      </c>
      <c r="I16" s="492" t="s">
        <v>110</v>
      </c>
      <c r="J16" s="492" t="s">
        <v>110</v>
      </c>
      <c r="K16" s="1725"/>
      <c r="L16" s="1726"/>
      <c r="M16" s="1762" t="s">
        <v>110</v>
      </c>
      <c r="N16" s="492" t="s">
        <v>110</v>
      </c>
      <c r="O16" s="1762" t="s">
        <v>110</v>
      </c>
      <c r="P16" s="492" t="s">
        <v>110</v>
      </c>
      <c r="Q16" s="1712" t="s">
        <v>110</v>
      </c>
      <c r="R16" s="1712" t="s">
        <v>110</v>
      </c>
      <c r="S16" s="1715" t="s">
        <v>110</v>
      </c>
      <c r="T16" s="1694"/>
      <c r="U16" s="1721"/>
    </row>
    <row r="17" ht="18" customHeight="1" x14ac:dyDescent="0.2">
      <c r="B17" s="1722" t="s">
        <v>1547</v>
      </c>
      <c r="C17" s="1718"/>
      <c r="D17" s="1767" t="s">
        <v>128</v>
      </c>
      <c r="E17" s="1723"/>
      <c r="F17" s="1724"/>
      <c r="G17" s="1711" t="s">
        <v>110</v>
      </c>
      <c r="H17" s="492" t="s">
        <v>110</v>
      </c>
      <c r="I17" s="492" t="s">
        <v>110</v>
      </c>
      <c r="J17" s="492" t="s">
        <v>110</v>
      </c>
      <c r="K17" s="1725"/>
      <c r="L17" s="1726"/>
      <c r="M17" s="1762" t="s">
        <v>110</v>
      </c>
      <c r="N17" s="492" t="s">
        <v>110</v>
      </c>
      <c r="O17" s="1762" t="s">
        <v>110</v>
      </c>
      <c r="P17" s="492" t="s">
        <v>110</v>
      </c>
      <c r="Q17" s="1712" t="s">
        <v>110</v>
      </c>
      <c r="R17" s="1712" t="s">
        <v>110</v>
      </c>
      <c r="S17" s="1715" t="s">
        <v>110</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137</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510</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146</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1574</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1575</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1576</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1577</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1578</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1579</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1580</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137</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510</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557</v>
      </c>
      <c r="E7" s="1656" t="s">
        <v>1594</v>
      </c>
      <c r="F7" s="1656"/>
      <c r="G7" s="1656"/>
      <c r="H7" s="1950" t="s">
        <v>147</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128</v>
      </c>
      <c r="I10" s="1969">
        <v>0.0082126</v>
      </c>
      <c r="J10" s="1970">
        <v>0.20120897625</v>
      </c>
    </row>
    <row r="11" ht="18" customHeight="1" x14ac:dyDescent="0.2">
      <c r="B11" s="1971" t="s">
        <v>1607</v>
      </c>
      <c r="C11" s="1972"/>
      <c r="D11" s="1973"/>
      <c r="E11" s="1974"/>
      <c r="F11" s="1975"/>
      <c r="G11" s="1973"/>
      <c r="H11" s="1976" t="s">
        <v>128</v>
      </c>
      <c r="I11" s="1977">
        <v>0.0082126</v>
      </c>
      <c r="J11" s="1978">
        <v>0.01467535625</v>
      </c>
    </row>
    <row r="12" ht="18" customHeight="1" x14ac:dyDescent="0.2">
      <c r="B12" s="1979" t="s">
        <v>1608</v>
      </c>
      <c r="C12" s="1972"/>
      <c r="D12" s="1973"/>
      <c r="E12" s="1974"/>
      <c r="F12" s="1975"/>
      <c r="G12" s="1973"/>
      <c r="H12" s="1980" t="s">
        <v>128</v>
      </c>
      <c r="I12" s="1981">
        <v>0.0082126</v>
      </c>
      <c r="J12" s="1982">
        <v>0.01467535625</v>
      </c>
    </row>
    <row r="13" ht="18" customHeight="1" x14ac:dyDescent="0.2">
      <c r="B13" s="1983" t="s">
        <v>1609</v>
      </c>
      <c r="C13" s="1984"/>
      <c r="D13" s="1985">
        <v>1.8665</v>
      </c>
      <c r="E13" s="1986" t="s">
        <v>128</v>
      </c>
      <c r="F13" s="1987">
        <v>2.8000000000000003</v>
      </c>
      <c r="G13" s="1985">
        <v>7.8625</v>
      </c>
      <c r="H13" s="1988" t="s">
        <v>128</v>
      </c>
      <c r="I13" s="200">
        <v>0.0082126</v>
      </c>
      <c r="J13" s="1089">
        <v>0.01467535625</v>
      </c>
    </row>
    <row r="14" ht="18" customHeight="1" x14ac:dyDescent="0.2">
      <c r="B14" s="1989" t="s">
        <v>1610</v>
      </c>
      <c r="C14" s="1984"/>
      <c r="D14" s="1985">
        <v>1.8665</v>
      </c>
      <c r="E14" s="1205" t="s">
        <v>168</v>
      </c>
      <c r="F14" s="1987">
        <v>2.8000000000000003</v>
      </c>
      <c r="G14" s="1985">
        <v>7.8625</v>
      </c>
      <c r="H14" s="1988" t="s">
        <v>168</v>
      </c>
      <c r="I14" s="200">
        <v>0.0082126</v>
      </c>
      <c r="J14" s="1089">
        <v>0.01467535625</v>
      </c>
    </row>
    <row r="15" ht="18" customHeight="1" x14ac:dyDescent="0.2">
      <c r="B15" s="1990" t="s">
        <v>1611</v>
      </c>
      <c r="C15" s="1991"/>
      <c r="D15" s="1992">
        <v>1.8665</v>
      </c>
      <c r="E15" s="1205" t="s">
        <v>168</v>
      </c>
      <c r="F15" s="200">
        <v>2.8000000000000003</v>
      </c>
      <c r="G15" s="1089">
        <v>7.8625</v>
      </c>
      <c r="H15" s="1993" t="s">
        <v>168</v>
      </c>
      <c r="I15" s="1994">
        <v>0.0082126</v>
      </c>
      <c r="J15" s="1101">
        <v>0.01467535625</v>
      </c>
    </row>
    <row r="16" ht="18" customHeight="1" x14ac:dyDescent="0.2">
      <c r="B16" s="1989" t="s">
        <v>1612</v>
      </c>
      <c r="C16" s="1984"/>
      <c r="D16" s="1985" t="s">
        <v>104</v>
      </c>
      <c r="E16" s="1205" t="s">
        <v>104</v>
      </c>
      <c r="F16" s="1987" t="s">
        <v>104</v>
      </c>
      <c r="G16" s="1985" t="s">
        <v>104</v>
      </c>
      <c r="H16" s="1988" t="s">
        <v>104</v>
      </c>
      <c r="I16" s="200" t="s">
        <v>104</v>
      </c>
      <c r="J16" s="1089" t="s">
        <v>104</v>
      </c>
    </row>
    <row r="17" ht="18" customHeight="1" x14ac:dyDescent="0.2">
      <c r="B17" s="1989" t="s">
        <v>1613</v>
      </c>
      <c r="C17" s="1995"/>
      <c r="D17" s="1089" t="s">
        <v>104</v>
      </c>
      <c r="E17" s="1205" t="s">
        <v>104</v>
      </c>
      <c r="F17" s="200" t="s">
        <v>104</v>
      </c>
      <c r="G17" s="1089" t="s">
        <v>104</v>
      </c>
      <c r="H17" s="1996" t="s">
        <v>104</v>
      </c>
      <c r="I17" s="200" t="s">
        <v>104</v>
      </c>
      <c r="J17" s="1089" t="s">
        <v>104</v>
      </c>
    </row>
    <row r="18" ht="18" customHeight="1" x14ac:dyDescent="0.2">
      <c r="B18" s="1983" t="s">
        <v>1614</v>
      </c>
      <c r="C18" s="1984"/>
      <c r="D18" s="1089" t="s">
        <v>104</v>
      </c>
      <c r="E18" s="1205" t="s">
        <v>104</v>
      </c>
      <c r="F18" s="1987" t="s">
        <v>104</v>
      </c>
      <c r="G18" s="1985" t="s">
        <v>104</v>
      </c>
      <c r="H18" s="1988" t="s">
        <v>104</v>
      </c>
      <c r="I18" s="200" t="s">
        <v>104</v>
      </c>
      <c r="J18" s="1089" t="s">
        <v>104</v>
      </c>
    </row>
    <row r="19" ht="18" customHeight="1" x14ac:dyDescent="0.2">
      <c r="B19" s="1989" t="s">
        <v>1615</v>
      </c>
      <c r="C19" s="1984"/>
      <c r="D19" s="1985" t="s">
        <v>104</v>
      </c>
      <c r="E19" s="1205" t="s">
        <v>104</v>
      </c>
      <c r="F19" s="1987" t="s">
        <v>104</v>
      </c>
      <c r="G19" s="1985" t="s">
        <v>104</v>
      </c>
      <c r="H19" s="1988" t="s">
        <v>104</v>
      </c>
      <c r="I19" s="200" t="s">
        <v>104</v>
      </c>
      <c r="J19" s="1089" t="s">
        <v>104</v>
      </c>
    </row>
    <row r="20" ht="18" customHeight="1" x14ac:dyDescent="0.2">
      <c r="B20" s="1989" t="s">
        <v>1616</v>
      </c>
      <c r="C20" s="1984"/>
      <c r="D20" s="1089" t="s">
        <v>104</v>
      </c>
      <c r="E20" s="1205" t="s">
        <v>104</v>
      </c>
      <c r="F20" s="200" t="s">
        <v>104</v>
      </c>
      <c r="G20" s="1089" t="s">
        <v>104</v>
      </c>
      <c r="H20" s="1996" t="s">
        <v>104</v>
      </c>
      <c r="I20" s="200" t="s">
        <v>104</v>
      </c>
      <c r="J20" s="1089" t="s">
        <v>104</v>
      </c>
    </row>
    <row r="21" ht="18" customHeight="1" x14ac:dyDescent="0.2">
      <c r="B21" s="1979" t="s">
        <v>1617</v>
      </c>
      <c r="C21" s="1972"/>
      <c r="D21" s="1973"/>
      <c r="E21" s="1974"/>
      <c r="F21" s="1975"/>
      <c r="G21" s="1973"/>
      <c r="H21" s="1980" t="s">
        <v>104</v>
      </c>
      <c r="I21" s="1981" t="s">
        <v>104</v>
      </c>
      <c r="J21" s="1982" t="s">
        <v>104</v>
      </c>
    </row>
    <row r="22" ht="18" customHeight="1" x14ac:dyDescent="0.2">
      <c r="B22" s="1983" t="s">
        <v>1609</v>
      </c>
      <c r="C22" s="1984"/>
      <c r="D22" s="1985" t="s">
        <v>104</v>
      </c>
      <c r="E22" s="1986" t="s">
        <v>104</v>
      </c>
      <c r="F22" s="1987" t="s">
        <v>104</v>
      </c>
      <c r="G22" s="1985" t="s">
        <v>104</v>
      </c>
      <c r="H22" s="1988" t="s">
        <v>104</v>
      </c>
      <c r="I22" s="200" t="s">
        <v>104</v>
      </c>
      <c r="J22" s="1089" t="s">
        <v>104</v>
      </c>
    </row>
    <row r="23" ht="18" customHeight="1" x14ac:dyDescent="0.2">
      <c r="B23" s="1983" t="s">
        <v>1614</v>
      </c>
      <c r="C23" s="1984"/>
      <c r="D23" s="1089" t="s">
        <v>104</v>
      </c>
      <c r="E23" s="1205" t="s">
        <v>104</v>
      </c>
      <c r="F23" s="1987" t="s">
        <v>104</v>
      </c>
      <c r="G23" s="1985" t="s">
        <v>104</v>
      </c>
      <c r="H23" s="1988" t="s">
        <v>104</v>
      </c>
      <c r="I23" s="200" t="s">
        <v>104</v>
      </c>
      <c r="J23" s="1089" t="s">
        <v>104</v>
      </c>
    </row>
    <row r="24" ht="18" customHeight="1" x14ac:dyDescent="0.2">
      <c r="B24" s="1997" t="s">
        <v>1618</v>
      </c>
      <c r="C24" s="1984"/>
      <c r="D24" s="1985" t="s">
        <v>104</v>
      </c>
      <c r="E24" s="1986" t="s">
        <v>104</v>
      </c>
      <c r="F24" s="1987" t="s">
        <v>104</v>
      </c>
      <c r="G24" s="1985" t="s">
        <v>104</v>
      </c>
      <c r="H24" s="1988" t="s">
        <v>104</v>
      </c>
      <c r="I24" s="200" t="s">
        <v>104</v>
      </c>
      <c r="J24" s="1089" t="s">
        <v>104</v>
      </c>
    </row>
    <row r="25" ht="18" customHeight="1" x14ac:dyDescent="0.2">
      <c r="B25" s="1983" t="s">
        <v>1609</v>
      </c>
      <c r="C25" s="1984"/>
      <c r="D25" s="1985" t="s">
        <v>104</v>
      </c>
      <c r="E25" s="1986" t="s">
        <v>104</v>
      </c>
      <c r="F25" s="1987" t="s">
        <v>104</v>
      </c>
      <c r="G25" s="1985" t="s">
        <v>104</v>
      </c>
      <c r="H25" s="1988" t="s">
        <v>104</v>
      </c>
      <c r="I25" s="200" t="s">
        <v>104</v>
      </c>
      <c r="J25" s="1089" t="s">
        <v>104</v>
      </c>
    </row>
    <row r="26" ht="18" customHeight="1" x14ac:dyDescent="0.2">
      <c r="B26" s="1983" t="s">
        <v>1614</v>
      </c>
      <c r="C26" s="1984"/>
      <c r="D26" s="1089" t="s">
        <v>104</v>
      </c>
      <c r="E26" s="1205" t="s">
        <v>104</v>
      </c>
      <c r="F26" s="1987" t="s">
        <v>104</v>
      </c>
      <c r="G26" s="1985" t="s">
        <v>104</v>
      </c>
      <c r="H26" s="1988" t="s">
        <v>104</v>
      </c>
      <c r="I26" s="200" t="s">
        <v>104</v>
      </c>
      <c r="J26" s="1089" t="s">
        <v>104</v>
      </c>
    </row>
    <row r="27" ht="18" customHeight="1" x14ac:dyDescent="0.2">
      <c r="B27" s="1998" t="s">
        <v>1619</v>
      </c>
      <c r="C27" s="1999"/>
      <c r="D27" s="2000" t="s">
        <v>104</v>
      </c>
      <c r="E27" s="2001" t="s">
        <v>104</v>
      </c>
      <c r="F27" s="2002" t="s">
        <v>104</v>
      </c>
      <c r="G27" s="2000" t="s">
        <v>104</v>
      </c>
      <c r="H27" s="2003" t="s">
        <v>104</v>
      </c>
      <c r="I27" s="2004" t="s">
        <v>104</v>
      </c>
      <c r="J27" s="2005" t="s">
        <v>104</v>
      </c>
    </row>
    <row r="28" ht="18" customHeight="1" x14ac:dyDescent="0.2">
      <c r="B28" s="1983" t="s">
        <v>1609</v>
      </c>
      <c r="C28" s="1984"/>
      <c r="D28" s="1985" t="s">
        <v>104</v>
      </c>
      <c r="E28" s="1986" t="s">
        <v>104</v>
      </c>
      <c r="F28" s="1987" t="s">
        <v>104</v>
      </c>
      <c r="G28" s="1985" t="s">
        <v>104</v>
      </c>
      <c r="H28" s="1988" t="s">
        <v>104</v>
      </c>
      <c r="I28" s="200" t="s">
        <v>104</v>
      </c>
      <c r="J28" s="1089" t="s">
        <v>104</v>
      </c>
    </row>
    <row r="29" ht="18" customHeight="1" x14ac:dyDescent="0.2">
      <c r="B29" s="1983" t="s">
        <v>1614</v>
      </c>
      <c r="C29" s="1984"/>
      <c r="D29" s="1089" t="s">
        <v>104</v>
      </c>
      <c r="E29" s="1205" t="s">
        <v>104</v>
      </c>
      <c r="F29" s="1987" t="s">
        <v>104</v>
      </c>
      <c r="G29" s="1985" t="s">
        <v>104</v>
      </c>
      <c r="H29" s="1988" t="s">
        <v>104</v>
      </c>
      <c r="I29" s="200" t="s">
        <v>104</v>
      </c>
      <c r="J29" s="1089" t="s">
        <v>104</v>
      </c>
    </row>
    <row r="30" ht="18" customHeight="1" x14ac:dyDescent="0.2">
      <c r="B30" s="1998" t="s">
        <v>1620</v>
      </c>
      <c r="C30" s="1999"/>
      <c r="D30" s="2000" t="s">
        <v>104</v>
      </c>
      <c r="E30" s="2001" t="s">
        <v>104</v>
      </c>
      <c r="F30" s="2002" t="s">
        <v>104</v>
      </c>
      <c r="G30" s="2000" t="s">
        <v>104</v>
      </c>
      <c r="H30" s="2003" t="s">
        <v>104</v>
      </c>
      <c r="I30" s="2004" t="s">
        <v>104</v>
      </c>
      <c r="J30" s="2005" t="s">
        <v>104</v>
      </c>
    </row>
    <row r="31" ht="18" customHeight="1" x14ac:dyDescent="0.2">
      <c r="B31" s="1983" t="s">
        <v>1609</v>
      </c>
      <c r="C31" s="1984"/>
      <c r="D31" s="1985" t="s">
        <v>104</v>
      </c>
      <c r="E31" s="1986" t="s">
        <v>104</v>
      </c>
      <c r="F31" s="1987" t="s">
        <v>104</v>
      </c>
      <c r="G31" s="1985" t="s">
        <v>104</v>
      </c>
      <c r="H31" s="1988" t="s">
        <v>104</v>
      </c>
      <c r="I31" s="200" t="s">
        <v>104</v>
      </c>
      <c r="J31" s="1089" t="s">
        <v>104</v>
      </c>
    </row>
    <row r="32" ht="18" customHeight="1" x14ac:dyDescent="0.2">
      <c r="B32" s="1983" t="s">
        <v>1614</v>
      </c>
      <c r="C32" s="1984"/>
      <c r="D32" s="1089" t="s">
        <v>104</v>
      </c>
      <c r="E32" s="1205" t="s">
        <v>104</v>
      </c>
      <c r="F32" s="1987" t="s">
        <v>104</v>
      </c>
      <c r="G32" s="1985" t="s">
        <v>104</v>
      </c>
      <c r="H32" s="1988" t="s">
        <v>104</v>
      </c>
      <c r="I32" s="200" t="s">
        <v>104</v>
      </c>
      <c r="J32" s="1089" t="s">
        <v>104</v>
      </c>
    </row>
    <row r="33" ht="18" customHeight="1" x14ac:dyDescent="0.2">
      <c r="B33" s="1998" t="s">
        <v>1621</v>
      </c>
      <c r="C33" s="1999"/>
      <c r="D33" s="2000" t="s">
        <v>104</v>
      </c>
      <c r="E33" s="2001" t="s">
        <v>104</v>
      </c>
      <c r="F33" s="2002" t="s">
        <v>104</v>
      </c>
      <c r="G33" s="2000" t="s">
        <v>104</v>
      </c>
      <c r="H33" s="2003" t="s">
        <v>104</v>
      </c>
      <c r="I33" s="2004" t="s">
        <v>104</v>
      </c>
      <c r="J33" s="2005" t="s">
        <v>104</v>
      </c>
    </row>
    <row r="34" ht="18" customHeight="1" x14ac:dyDescent="0.2">
      <c r="B34" s="1983" t="s">
        <v>1609</v>
      </c>
      <c r="C34" s="1984"/>
      <c r="D34" s="1985" t="s">
        <v>104</v>
      </c>
      <c r="E34" s="1986" t="s">
        <v>104</v>
      </c>
      <c r="F34" s="1987" t="s">
        <v>104</v>
      </c>
      <c r="G34" s="1985" t="s">
        <v>104</v>
      </c>
      <c r="H34" s="1988" t="s">
        <v>104</v>
      </c>
      <c r="I34" s="200" t="s">
        <v>104</v>
      </c>
      <c r="J34" s="1089" t="s">
        <v>104</v>
      </c>
    </row>
    <row r="35" ht="18" customHeight="1" x14ac:dyDescent="0.2">
      <c r="B35" s="1983" t="s">
        <v>1614</v>
      </c>
      <c r="C35" s="1984"/>
      <c r="D35" s="1089" t="s">
        <v>104</v>
      </c>
      <c r="E35" s="1205" t="s">
        <v>104</v>
      </c>
      <c r="F35" s="1987" t="s">
        <v>104</v>
      </c>
      <c r="G35" s="1985" t="s">
        <v>104</v>
      </c>
      <c r="H35" s="1988" t="s">
        <v>104</v>
      </c>
      <c r="I35" s="200" t="s">
        <v>104</v>
      </c>
      <c r="J35" s="1089" t="s">
        <v>104</v>
      </c>
    </row>
    <row r="36" ht="18" customHeight="1" x14ac:dyDescent="0.2">
      <c r="B36" s="1998" t="s">
        <v>1622</v>
      </c>
      <c r="C36" s="1999"/>
      <c r="D36" s="2000" t="s">
        <v>104</v>
      </c>
      <c r="E36" s="2001" t="s">
        <v>104</v>
      </c>
      <c r="F36" s="2002" t="s">
        <v>104</v>
      </c>
      <c r="G36" s="2000" t="s">
        <v>104</v>
      </c>
      <c r="H36" s="2003" t="s">
        <v>104</v>
      </c>
      <c r="I36" s="2004" t="s">
        <v>104</v>
      </c>
      <c r="J36" s="2005" t="s">
        <v>104</v>
      </c>
    </row>
    <row r="37" ht="18" customHeight="1" x14ac:dyDescent="0.2">
      <c r="B37" s="1983" t="s">
        <v>1609</v>
      </c>
      <c r="C37" s="1984"/>
      <c r="D37" s="1985" t="s">
        <v>104</v>
      </c>
      <c r="E37" s="1986" t="s">
        <v>104</v>
      </c>
      <c r="F37" s="1987" t="s">
        <v>104</v>
      </c>
      <c r="G37" s="1985" t="s">
        <v>104</v>
      </c>
      <c r="H37" s="1988" t="s">
        <v>104</v>
      </c>
      <c r="I37" s="200" t="s">
        <v>104</v>
      </c>
      <c r="J37" s="1089" t="s">
        <v>104</v>
      </c>
    </row>
    <row r="38" ht="18" customHeight="1" x14ac:dyDescent="0.2">
      <c r="B38" s="1983" t="s">
        <v>1614</v>
      </c>
      <c r="C38" s="1984"/>
      <c r="D38" s="1089" t="s">
        <v>104</v>
      </c>
      <c r="E38" s="1205" t="s">
        <v>104</v>
      </c>
      <c r="F38" s="1987" t="s">
        <v>104</v>
      </c>
      <c r="G38" s="1985" t="s">
        <v>104</v>
      </c>
      <c r="H38" s="1988" t="s">
        <v>104</v>
      </c>
      <c r="I38" s="200" t="s">
        <v>104</v>
      </c>
      <c r="J38" s="1089" t="s">
        <v>104</v>
      </c>
    </row>
    <row r="39" ht="18" customHeight="1" x14ac:dyDescent="0.2">
      <c r="B39" s="2006" t="s">
        <v>1623</v>
      </c>
      <c r="C39" s="2007"/>
      <c r="D39" s="2008"/>
      <c r="E39" s="2009"/>
      <c r="F39" s="2010"/>
      <c r="G39" s="2011"/>
      <c r="H39" s="1976" t="s">
        <v>104</v>
      </c>
      <c r="I39" s="1977" t="s">
        <v>104</v>
      </c>
      <c r="J39" s="1978" t="s">
        <v>104</v>
      </c>
    </row>
    <row r="40" ht="18" customHeight="1" x14ac:dyDescent="0.2">
      <c r="B40" s="1979" t="s">
        <v>1624</v>
      </c>
      <c r="C40" s="1972"/>
      <c r="D40" s="1973"/>
      <c r="E40" s="1974"/>
      <c r="F40" s="1975"/>
      <c r="G40" s="1973"/>
      <c r="H40" s="1980" t="s">
        <v>104</v>
      </c>
      <c r="I40" s="2012"/>
      <c r="J40" s="1982" t="s">
        <v>104</v>
      </c>
    </row>
    <row r="41" ht="18" customHeight="1" x14ac:dyDescent="0.2">
      <c r="B41" s="1983" t="s">
        <v>1609</v>
      </c>
      <c r="C41" s="1984"/>
      <c r="D41" s="1985" t="s">
        <v>104</v>
      </c>
      <c r="E41" s="1986" t="s">
        <v>104</v>
      </c>
      <c r="F41" s="1975"/>
      <c r="G41" s="1985" t="s">
        <v>104</v>
      </c>
      <c r="H41" s="1988" t="s">
        <v>104</v>
      </c>
      <c r="I41" s="2012"/>
      <c r="J41" s="1089" t="s">
        <v>104</v>
      </c>
    </row>
    <row r="42" ht="18" customHeight="1" x14ac:dyDescent="0.2">
      <c r="B42" s="1989" t="s">
        <v>1610</v>
      </c>
      <c r="C42" s="1995"/>
      <c r="D42" s="1089" t="s">
        <v>104</v>
      </c>
      <c r="E42" s="1205" t="s">
        <v>104</v>
      </c>
      <c r="F42" s="1975"/>
      <c r="G42" s="1089" t="s">
        <v>104</v>
      </c>
      <c r="H42" s="1996" t="s">
        <v>104</v>
      </c>
      <c r="I42" s="2012"/>
      <c r="J42" s="1089" t="s">
        <v>104</v>
      </c>
    </row>
    <row r="43" ht="18" customHeight="1" x14ac:dyDescent="0.2">
      <c r="B43" s="1989" t="s">
        <v>1612</v>
      </c>
      <c r="C43" s="1995"/>
      <c r="D43" s="1089" t="s">
        <v>104</v>
      </c>
      <c r="E43" s="1205" t="s">
        <v>104</v>
      </c>
      <c r="F43" s="1975"/>
      <c r="G43" s="1089" t="s">
        <v>104</v>
      </c>
      <c r="H43" s="1996" t="s">
        <v>104</v>
      </c>
      <c r="I43" s="2012"/>
      <c r="J43" s="1089" t="s">
        <v>104</v>
      </c>
    </row>
    <row r="44" ht="18" customHeight="1" x14ac:dyDescent="0.2">
      <c r="B44" s="1989" t="s">
        <v>1613</v>
      </c>
      <c r="C44" s="1995"/>
      <c r="D44" s="1089" t="s">
        <v>104</v>
      </c>
      <c r="E44" s="1205" t="s">
        <v>104</v>
      </c>
      <c r="F44" s="1975"/>
      <c r="G44" s="1089" t="s">
        <v>104</v>
      </c>
      <c r="H44" s="1996" t="s">
        <v>104</v>
      </c>
      <c r="I44" s="2012"/>
      <c r="J44" s="1089" t="s">
        <v>104</v>
      </c>
    </row>
    <row r="45" ht="18" customHeight="1" x14ac:dyDescent="0.2">
      <c r="B45" s="1983" t="s">
        <v>1614</v>
      </c>
      <c r="C45" s="1984"/>
      <c r="D45" s="1089" t="s">
        <v>104</v>
      </c>
      <c r="E45" s="1205" t="s">
        <v>104</v>
      </c>
      <c r="F45" s="1975"/>
      <c r="G45" s="1985" t="s">
        <v>104</v>
      </c>
      <c r="H45" s="1988" t="s">
        <v>104</v>
      </c>
      <c r="I45" s="2012"/>
      <c r="J45" s="1089" t="s">
        <v>104</v>
      </c>
    </row>
    <row r="46" ht="18" customHeight="1" x14ac:dyDescent="0.2">
      <c r="B46" s="1989" t="s">
        <v>1615</v>
      </c>
      <c r="C46" s="1995"/>
      <c r="D46" s="1089" t="s">
        <v>104</v>
      </c>
      <c r="E46" s="1205" t="s">
        <v>104</v>
      </c>
      <c r="F46" s="1975"/>
      <c r="G46" s="1089" t="s">
        <v>104</v>
      </c>
      <c r="H46" s="1996" t="s">
        <v>104</v>
      </c>
      <c r="I46" s="2012"/>
      <c r="J46" s="1089" t="s">
        <v>104</v>
      </c>
    </row>
    <row r="47" ht="18" customHeight="1" x14ac:dyDescent="0.2">
      <c r="B47" s="1989" t="s">
        <v>1613</v>
      </c>
      <c r="C47" s="1984"/>
      <c r="D47" s="1089" t="s">
        <v>104</v>
      </c>
      <c r="E47" s="1205" t="s">
        <v>104</v>
      </c>
      <c r="F47" s="1975"/>
      <c r="G47" s="1089" t="s">
        <v>104</v>
      </c>
      <c r="H47" s="1996" t="s">
        <v>104</v>
      </c>
      <c r="I47" s="2012"/>
      <c r="J47" s="1089" t="s">
        <v>104</v>
      </c>
    </row>
    <row r="48" ht="18" customHeight="1" x14ac:dyDescent="0.2">
      <c r="B48" s="1979" t="s">
        <v>1625</v>
      </c>
      <c r="C48" s="1972"/>
      <c r="D48" s="1973"/>
      <c r="E48" s="1974"/>
      <c r="F48" s="1975"/>
      <c r="G48" s="1973"/>
      <c r="H48" s="1980" t="s">
        <v>104</v>
      </c>
      <c r="I48" s="1981" t="s">
        <v>104</v>
      </c>
      <c r="J48" s="1982" t="s">
        <v>104</v>
      </c>
    </row>
    <row r="49" ht="18" customHeight="1" x14ac:dyDescent="0.2">
      <c r="B49" s="1983" t="s">
        <v>1609</v>
      </c>
      <c r="C49" s="1984"/>
      <c r="D49" s="1985" t="s">
        <v>104</v>
      </c>
      <c r="E49" s="1986" t="s">
        <v>104</v>
      </c>
      <c r="F49" s="1987" t="s">
        <v>104</v>
      </c>
      <c r="G49" s="1985" t="s">
        <v>104</v>
      </c>
      <c r="H49" s="1988" t="s">
        <v>104</v>
      </c>
      <c r="I49" s="200" t="s">
        <v>104</v>
      </c>
      <c r="J49" s="1089" t="s">
        <v>104</v>
      </c>
    </row>
    <row r="50" ht="18" customHeight="1" x14ac:dyDescent="0.2">
      <c r="B50" s="1983" t="s">
        <v>1614</v>
      </c>
      <c r="C50" s="1984"/>
      <c r="D50" s="1089" t="s">
        <v>104</v>
      </c>
      <c r="E50" s="1205" t="s">
        <v>104</v>
      </c>
      <c r="F50" s="1987" t="s">
        <v>104</v>
      </c>
      <c r="G50" s="1985" t="s">
        <v>104</v>
      </c>
      <c r="H50" s="1988" t="s">
        <v>104</v>
      </c>
      <c r="I50" s="200" t="s">
        <v>104</v>
      </c>
      <c r="J50" s="1089" t="s">
        <v>104</v>
      </c>
    </row>
    <row r="51" ht="18" customHeight="1" x14ac:dyDescent="0.2">
      <c r="B51" s="1997" t="s">
        <v>1626</v>
      </c>
      <c r="C51" s="1984"/>
      <c r="D51" s="1985" t="s">
        <v>104</v>
      </c>
      <c r="E51" s="1986" t="s">
        <v>104</v>
      </c>
      <c r="F51" s="1987" t="s">
        <v>104</v>
      </c>
      <c r="G51" s="1985" t="s">
        <v>104</v>
      </c>
      <c r="H51" s="1988" t="s">
        <v>104</v>
      </c>
      <c r="I51" s="200" t="s">
        <v>104</v>
      </c>
      <c r="J51" s="1089" t="s">
        <v>104</v>
      </c>
    </row>
    <row r="52" ht="18" customHeight="1" x14ac:dyDescent="0.2">
      <c r="B52" s="1983" t="s">
        <v>1609</v>
      </c>
      <c r="C52" s="1984"/>
      <c r="D52" s="1985" t="s">
        <v>104</v>
      </c>
      <c r="E52" s="1986" t="s">
        <v>104</v>
      </c>
      <c r="F52" s="1987" t="s">
        <v>104</v>
      </c>
      <c r="G52" s="1985" t="s">
        <v>104</v>
      </c>
      <c r="H52" s="1988" t="s">
        <v>104</v>
      </c>
      <c r="I52" s="200" t="s">
        <v>104</v>
      </c>
      <c r="J52" s="1089" t="s">
        <v>104</v>
      </c>
    </row>
    <row r="53" ht="18" customHeight="1" x14ac:dyDescent="0.2">
      <c r="B53" s="1983" t="s">
        <v>1614</v>
      </c>
      <c r="C53" s="1984"/>
      <c r="D53" s="1089" t="s">
        <v>104</v>
      </c>
      <c r="E53" s="1205" t="s">
        <v>104</v>
      </c>
      <c r="F53" s="1987" t="s">
        <v>104</v>
      </c>
      <c r="G53" s="1985" t="s">
        <v>104</v>
      </c>
      <c r="H53" s="1988" t="s">
        <v>104</v>
      </c>
      <c r="I53" s="200" t="s">
        <v>104</v>
      </c>
      <c r="J53" s="1089" t="s">
        <v>104</v>
      </c>
    </row>
    <row r="54" ht="18" customHeight="1" x14ac:dyDescent="0.2">
      <c r="B54" s="1998" t="s">
        <v>1627</v>
      </c>
      <c r="C54" s="1999"/>
      <c r="D54" s="2000" t="s">
        <v>104</v>
      </c>
      <c r="E54" s="2001" t="s">
        <v>104</v>
      </c>
      <c r="F54" s="2002" t="s">
        <v>104</v>
      </c>
      <c r="G54" s="2000" t="s">
        <v>104</v>
      </c>
      <c r="H54" s="2003" t="s">
        <v>104</v>
      </c>
      <c r="I54" s="2004" t="s">
        <v>104</v>
      </c>
      <c r="J54" s="2005" t="s">
        <v>104</v>
      </c>
    </row>
    <row r="55" ht="18" customHeight="1" x14ac:dyDescent="0.2">
      <c r="B55" s="1983" t="s">
        <v>1609</v>
      </c>
      <c r="C55" s="1984"/>
      <c r="D55" s="1985" t="s">
        <v>104</v>
      </c>
      <c r="E55" s="1986" t="s">
        <v>104</v>
      </c>
      <c r="F55" s="1987" t="s">
        <v>104</v>
      </c>
      <c r="G55" s="1985" t="s">
        <v>104</v>
      </c>
      <c r="H55" s="1988" t="s">
        <v>104</v>
      </c>
      <c r="I55" s="200" t="s">
        <v>104</v>
      </c>
      <c r="J55" s="1089" t="s">
        <v>104</v>
      </c>
    </row>
    <row r="56" ht="18" customHeight="1" x14ac:dyDescent="0.2">
      <c r="B56" s="1983" t="s">
        <v>1614</v>
      </c>
      <c r="C56" s="1984"/>
      <c r="D56" s="1089" t="s">
        <v>104</v>
      </c>
      <c r="E56" s="1205" t="s">
        <v>104</v>
      </c>
      <c r="F56" s="1987" t="s">
        <v>104</v>
      </c>
      <c r="G56" s="1985" t="s">
        <v>104</v>
      </c>
      <c r="H56" s="1988" t="s">
        <v>104</v>
      </c>
      <c r="I56" s="200" t="s">
        <v>104</v>
      </c>
      <c r="J56" s="1089" t="s">
        <v>104</v>
      </c>
    </row>
    <row r="57" ht="18" customHeight="1" x14ac:dyDescent="0.2">
      <c r="B57" s="1998" t="s">
        <v>1628</v>
      </c>
      <c r="C57" s="1999"/>
      <c r="D57" s="2000" t="s">
        <v>104</v>
      </c>
      <c r="E57" s="2001" t="s">
        <v>104</v>
      </c>
      <c r="F57" s="2002" t="s">
        <v>104</v>
      </c>
      <c r="G57" s="2000" t="s">
        <v>104</v>
      </c>
      <c r="H57" s="2003" t="s">
        <v>104</v>
      </c>
      <c r="I57" s="2004" t="s">
        <v>104</v>
      </c>
      <c r="J57" s="2005" t="s">
        <v>104</v>
      </c>
    </row>
    <row r="58" ht="18" customHeight="1" x14ac:dyDescent="0.2">
      <c r="B58" s="1983" t="s">
        <v>1609</v>
      </c>
      <c r="C58" s="1984"/>
      <c r="D58" s="1985" t="s">
        <v>104</v>
      </c>
      <c r="E58" s="1986" t="s">
        <v>104</v>
      </c>
      <c r="F58" s="1987" t="s">
        <v>104</v>
      </c>
      <c r="G58" s="1985" t="s">
        <v>104</v>
      </c>
      <c r="H58" s="1988" t="s">
        <v>104</v>
      </c>
      <c r="I58" s="200" t="s">
        <v>104</v>
      </c>
      <c r="J58" s="1089" t="s">
        <v>104</v>
      </c>
    </row>
    <row r="59" ht="18" customHeight="1" x14ac:dyDescent="0.2">
      <c r="B59" s="1983" t="s">
        <v>1614</v>
      </c>
      <c r="C59" s="1984"/>
      <c r="D59" s="1089" t="s">
        <v>104</v>
      </c>
      <c r="E59" s="1205" t="s">
        <v>104</v>
      </c>
      <c r="F59" s="1987" t="s">
        <v>104</v>
      </c>
      <c r="G59" s="1985" t="s">
        <v>104</v>
      </c>
      <c r="H59" s="1988" t="s">
        <v>104</v>
      </c>
      <c r="I59" s="200" t="s">
        <v>104</v>
      </c>
      <c r="J59" s="1089" t="s">
        <v>104</v>
      </c>
    </row>
    <row r="60" ht="18" customHeight="1" x14ac:dyDescent="0.2">
      <c r="B60" s="1998" t="s">
        <v>1629</v>
      </c>
      <c r="C60" s="1999"/>
      <c r="D60" s="2000" t="s">
        <v>104</v>
      </c>
      <c r="E60" s="2001" t="s">
        <v>104</v>
      </c>
      <c r="F60" s="2002" t="s">
        <v>104</v>
      </c>
      <c r="G60" s="2000" t="s">
        <v>104</v>
      </c>
      <c r="H60" s="2003" t="s">
        <v>104</v>
      </c>
      <c r="I60" s="2004" t="s">
        <v>104</v>
      </c>
      <c r="J60" s="2005" t="s">
        <v>104</v>
      </c>
    </row>
    <row r="61" ht="18" customHeight="1" x14ac:dyDescent="0.2">
      <c r="B61" s="1983" t="s">
        <v>1609</v>
      </c>
      <c r="C61" s="1984"/>
      <c r="D61" s="1985" t="s">
        <v>104</v>
      </c>
      <c r="E61" s="1986" t="s">
        <v>104</v>
      </c>
      <c r="F61" s="1987" t="s">
        <v>104</v>
      </c>
      <c r="G61" s="1985" t="s">
        <v>104</v>
      </c>
      <c r="H61" s="1988" t="s">
        <v>104</v>
      </c>
      <c r="I61" s="200" t="s">
        <v>104</v>
      </c>
      <c r="J61" s="1089" t="s">
        <v>104</v>
      </c>
    </row>
    <row r="62" ht="18" customHeight="1" x14ac:dyDescent="0.2">
      <c r="B62" s="1983" t="s">
        <v>1614</v>
      </c>
      <c r="C62" s="1984"/>
      <c r="D62" s="1089" t="s">
        <v>104</v>
      </c>
      <c r="E62" s="1205" t="s">
        <v>104</v>
      </c>
      <c r="F62" s="1987" t="s">
        <v>104</v>
      </c>
      <c r="G62" s="1985" t="s">
        <v>104</v>
      </c>
      <c r="H62" s="1988" t="s">
        <v>104</v>
      </c>
      <c r="I62" s="200" t="s">
        <v>104</v>
      </c>
      <c r="J62" s="1089" t="s">
        <v>104</v>
      </c>
    </row>
    <row r="63" ht="18" customHeight="1" x14ac:dyDescent="0.2">
      <c r="B63" s="1998" t="s">
        <v>1630</v>
      </c>
      <c r="C63" s="1999"/>
      <c r="D63" s="2000" t="s">
        <v>104</v>
      </c>
      <c r="E63" s="2001" t="s">
        <v>104</v>
      </c>
      <c r="F63" s="2002" t="s">
        <v>104</v>
      </c>
      <c r="G63" s="2000" t="s">
        <v>104</v>
      </c>
      <c r="H63" s="2003" t="s">
        <v>104</v>
      </c>
      <c r="I63" s="2004" t="s">
        <v>104</v>
      </c>
      <c r="J63" s="2005" t="s">
        <v>104</v>
      </c>
    </row>
    <row r="64" ht="18" customHeight="1" x14ac:dyDescent="0.2">
      <c r="B64" s="1983" t="s">
        <v>1609</v>
      </c>
      <c r="C64" s="1984"/>
      <c r="D64" s="1985" t="s">
        <v>104</v>
      </c>
      <c r="E64" s="1986" t="s">
        <v>104</v>
      </c>
      <c r="F64" s="1987" t="s">
        <v>104</v>
      </c>
      <c r="G64" s="1985" t="s">
        <v>104</v>
      </c>
      <c r="H64" s="1988" t="s">
        <v>104</v>
      </c>
      <c r="I64" s="200" t="s">
        <v>104</v>
      </c>
      <c r="J64" s="1089" t="s">
        <v>104</v>
      </c>
    </row>
    <row r="65" ht="18" customHeight="1" x14ac:dyDescent="0.2">
      <c r="B65" s="1983" t="s">
        <v>1614</v>
      </c>
      <c r="C65" s="1984"/>
      <c r="D65" s="1089" t="s">
        <v>104</v>
      </c>
      <c r="E65" s="1205" t="s">
        <v>104</v>
      </c>
      <c r="F65" s="1987" t="s">
        <v>104</v>
      </c>
      <c r="G65" s="1985" t="s">
        <v>104</v>
      </c>
      <c r="H65" s="1988" t="s">
        <v>104</v>
      </c>
      <c r="I65" s="200" t="s">
        <v>104</v>
      </c>
      <c r="J65" s="1089" t="s">
        <v>104</v>
      </c>
    </row>
    <row r="66" ht="18" customHeight="1" x14ac:dyDescent="0.2">
      <c r="B66" s="2006" t="s">
        <v>1631</v>
      </c>
      <c r="C66" s="2013"/>
      <c r="D66" s="2014"/>
      <c r="E66" s="2015"/>
      <c r="F66" s="2016"/>
      <c r="G66" s="2008"/>
      <c r="H66" s="1976" t="s">
        <v>128</v>
      </c>
      <c r="I66" s="1977" t="s">
        <v>104</v>
      </c>
      <c r="J66" s="2017">
        <v>0.18653362</v>
      </c>
    </row>
    <row r="67" ht="18" customHeight="1" x14ac:dyDescent="0.2">
      <c r="B67" s="1979" t="s">
        <v>1632</v>
      </c>
      <c r="C67" s="1972"/>
      <c r="D67" s="1973"/>
      <c r="E67" s="1974"/>
      <c r="F67" s="1975"/>
      <c r="G67" s="1973"/>
      <c r="H67" s="1980" t="s">
        <v>128</v>
      </c>
      <c r="I67" s="2012"/>
      <c r="J67" s="1982">
        <v>0.18653362</v>
      </c>
    </row>
    <row r="68" ht="18" customHeight="1" x14ac:dyDescent="0.2">
      <c r="B68" s="1983" t="s">
        <v>1609</v>
      </c>
      <c r="C68" s="1984"/>
      <c r="D68" s="1985">
        <v>2.5396</v>
      </c>
      <c r="E68" s="1986" t="s">
        <v>168</v>
      </c>
      <c r="F68" s="1975"/>
      <c r="G68" s="1985">
        <v>73.45</v>
      </c>
      <c r="H68" s="1988" t="s">
        <v>168</v>
      </c>
      <c r="I68" s="2012"/>
      <c r="J68" s="1089">
        <v>0.18653362</v>
      </c>
    </row>
    <row r="69" ht="18" customHeight="1" x14ac:dyDescent="0.2">
      <c r="B69" s="1989" t="s">
        <v>1610</v>
      </c>
      <c r="C69" s="1995"/>
      <c r="D69" s="1089">
        <v>2.5396</v>
      </c>
      <c r="E69" s="1205" t="s">
        <v>168</v>
      </c>
      <c r="F69" s="1975"/>
      <c r="G69" s="1089">
        <v>73.45</v>
      </c>
      <c r="H69" s="1996" t="s">
        <v>168</v>
      </c>
      <c r="I69" s="2012"/>
      <c r="J69" s="1089">
        <v>0.18653362</v>
      </c>
    </row>
    <row r="70" ht="18" customHeight="1" x14ac:dyDescent="0.2">
      <c r="B70" s="1990" t="s">
        <v>1633</v>
      </c>
      <c r="C70" s="1991"/>
      <c r="D70" s="1992">
        <v>2.5396</v>
      </c>
      <c r="E70" s="1205" t="s">
        <v>168</v>
      </c>
      <c r="F70" s="1975"/>
      <c r="G70" s="1089">
        <v>73.45</v>
      </c>
      <c r="H70" s="1993" t="s">
        <v>168</v>
      </c>
      <c r="I70" s="2012"/>
      <c r="J70" s="1101">
        <v>0.18653362</v>
      </c>
    </row>
    <row r="71" ht="18" customHeight="1" x14ac:dyDescent="0.2">
      <c r="B71" s="1983" t="s">
        <v>1614</v>
      </c>
      <c r="C71" s="1984"/>
      <c r="D71" s="1089" t="s">
        <v>104</v>
      </c>
      <c r="E71" s="1205" t="s">
        <v>104</v>
      </c>
      <c r="F71" s="1975"/>
      <c r="G71" s="1985" t="s">
        <v>104</v>
      </c>
      <c r="H71" s="1988" t="s">
        <v>104</v>
      </c>
      <c r="I71" s="2012"/>
      <c r="J71" s="1089" t="s">
        <v>104</v>
      </c>
    </row>
    <row r="72" ht="18" customHeight="1" x14ac:dyDescent="0.2">
      <c r="B72" s="1979" t="s">
        <v>1634</v>
      </c>
      <c r="C72" s="1972"/>
      <c r="D72" s="1973"/>
      <c r="E72" s="1974"/>
      <c r="F72" s="1975"/>
      <c r="G72" s="1973"/>
      <c r="H72" s="1980" t="s">
        <v>104</v>
      </c>
      <c r="I72" s="1981" t="s">
        <v>104</v>
      </c>
      <c r="J72" s="1982" t="s">
        <v>104</v>
      </c>
    </row>
    <row r="73" ht="18" customHeight="1" x14ac:dyDescent="0.2">
      <c r="B73" s="1983" t="s">
        <v>1609</v>
      </c>
      <c r="C73" s="1984"/>
      <c r="D73" s="1985" t="s">
        <v>104</v>
      </c>
      <c r="E73" s="1986" t="s">
        <v>104</v>
      </c>
      <c r="F73" s="1987" t="s">
        <v>104</v>
      </c>
      <c r="G73" s="1985" t="s">
        <v>104</v>
      </c>
      <c r="H73" s="1988" t="s">
        <v>104</v>
      </c>
      <c r="I73" s="200" t="s">
        <v>104</v>
      </c>
      <c r="J73" s="1089" t="s">
        <v>104</v>
      </c>
    </row>
    <row r="74" ht="18" customHeight="1" x14ac:dyDescent="0.2">
      <c r="B74" s="1983" t="s">
        <v>1614</v>
      </c>
      <c r="C74" s="1984"/>
      <c r="D74" s="1089" t="s">
        <v>104</v>
      </c>
      <c r="E74" s="1205" t="s">
        <v>104</v>
      </c>
      <c r="F74" s="1987" t="s">
        <v>104</v>
      </c>
      <c r="G74" s="1985" t="s">
        <v>104</v>
      </c>
      <c r="H74" s="1988" t="s">
        <v>104</v>
      </c>
      <c r="I74" s="200" t="s">
        <v>104</v>
      </c>
      <c r="J74" s="1089" t="s">
        <v>104</v>
      </c>
    </row>
    <row r="75" ht="18" customHeight="1" x14ac:dyDescent="0.2">
      <c r="B75" s="2006" t="s">
        <v>1635</v>
      </c>
      <c r="C75" s="2018"/>
      <c r="D75" s="2019"/>
      <c r="E75" s="2020"/>
      <c r="F75" s="2021"/>
      <c r="G75" s="2022"/>
      <c r="H75" s="1976" t="s">
        <v>104</v>
      </c>
      <c r="I75" s="1977" t="s">
        <v>104</v>
      </c>
      <c r="J75" s="2017" t="s">
        <v>104</v>
      </c>
    </row>
    <row r="76" ht="18" customHeight="1" x14ac:dyDescent="0.2">
      <c r="B76" s="2023" t="s">
        <v>1636</v>
      </c>
      <c r="C76" s="1984"/>
      <c r="D76" s="2024"/>
      <c r="E76" s="2025"/>
      <c r="F76" s="2026"/>
      <c r="G76" s="2027"/>
      <c r="H76" s="1980" t="s">
        <v>104</v>
      </c>
      <c r="I76" s="1981" t="s">
        <v>104</v>
      </c>
      <c r="J76" s="1982" t="s">
        <v>104</v>
      </c>
    </row>
    <row r="77" ht="18" customHeight="1" x14ac:dyDescent="0.2">
      <c r="B77" s="1983" t="s">
        <v>1609</v>
      </c>
      <c r="C77" s="1984"/>
      <c r="D77" s="2028" t="s">
        <v>104</v>
      </c>
      <c r="E77" s="2029" t="s">
        <v>104</v>
      </c>
      <c r="F77" s="2030" t="s">
        <v>104</v>
      </c>
      <c r="G77" s="2028" t="s">
        <v>104</v>
      </c>
      <c r="H77" s="2031" t="s">
        <v>104</v>
      </c>
      <c r="I77" s="2030" t="s">
        <v>104</v>
      </c>
      <c r="J77" s="2028" t="s">
        <v>104</v>
      </c>
    </row>
    <row r="78" ht="18" customHeight="1" x14ac:dyDescent="0.2">
      <c r="B78" s="1983" t="s">
        <v>1614</v>
      </c>
      <c r="C78" s="1984"/>
      <c r="D78" s="2028" t="s">
        <v>104</v>
      </c>
      <c r="E78" s="2029" t="s">
        <v>104</v>
      </c>
      <c r="F78" s="2030" t="s">
        <v>104</v>
      </c>
      <c r="G78" s="2028" t="s">
        <v>104</v>
      </c>
      <c r="H78" s="2031" t="s">
        <v>104</v>
      </c>
      <c r="I78" s="2030" t="s">
        <v>104</v>
      </c>
      <c r="J78" s="2028" t="s">
        <v>104</v>
      </c>
    </row>
    <row r="79" ht="18" customHeight="1" x14ac:dyDescent="0.2">
      <c r="B79" s="2032" t="s">
        <v>1637</v>
      </c>
      <c r="C79" s="1984"/>
      <c r="D79" s="2024"/>
      <c r="E79" s="2025"/>
      <c r="F79" s="2026"/>
      <c r="G79" s="2027"/>
      <c r="H79" s="1980" t="s">
        <v>104</v>
      </c>
      <c r="I79" s="1981" t="s">
        <v>104</v>
      </c>
      <c r="J79" s="1982" t="s">
        <v>104</v>
      </c>
    </row>
    <row r="80" ht="18" customHeight="1" x14ac:dyDescent="0.2">
      <c r="B80" s="1983" t="s">
        <v>1609</v>
      </c>
      <c r="C80" s="1984"/>
      <c r="D80" s="2028" t="s">
        <v>104</v>
      </c>
      <c r="E80" s="2029" t="s">
        <v>104</v>
      </c>
      <c r="F80" s="2030" t="s">
        <v>104</v>
      </c>
      <c r="G80" s="2028" t="s">
        <v>104</v>
      </c>
      <c r="H80" s="2031" t="s">
        <v>104</v>
      </c>
      <c r="I80" s="2030" t="s">
        <v>104</v>
      </c>
      <c r="J80" s="2028" t="s">
        <v>104</v>
      </c>
    </row>
    <row r="81" ht="18" customHeight="1" x14ac:dyDescent="0.2">
      <c r="B81" s="1983" t="s">
        <v>1614</v>
      </c>
      <c r="C81" s="1984"/>
      <c r="D81" s="2028" t="s">
        <v>104</v>
      </c>
      <c r="E81" s="2029" t="s">
        <v>104</v>
      </c>
      <c r="F81" s="2030" t="s">
        <v>104</v>
      </c>
      <c r="G81" s="2028" t="s">
        <v>104</v>
      </c>
      <c r="H81" s="2031" t="s">
        <v>104</v>
      </c>
      <c r="I81" s="2030" t="s">
        <v>104</v>
      </c>
      <c r="J81" s="2028" t="s">
        <v>104</v>
      </c>
    </row>
    <row r="82" ht="18" customHeight="1" x14ac:dyDescent="0.2">
      <c r="B82" s="2032" t="s">
        <v>1638</v>
      </c>
      <c r="C82" s="1984"/>
      <c r="D82" s="2024"/>
      <c r="E82" s="2025"/>
      <c r="F82" s="2026"/>
      <c r="G82" s="2027"/>
      <c r="H82" s="1980" t="s">
        <v>104</v>
      </c>
      <c r="I82" s="1981" t="s">
        <v>104</v>
      </c>
      <c r="J82" s="1982" t="s">
        <v>104</v>
      </c>
    </row>
    <row r="83" ht="18" customHeight="1" x14ac:dyDescent="0.2">
      <c r="B83" s="1983" t="s">
        <v>1609</v>
      </c>
      <c r="C83" s="1984"/>
      <c r="D83" s="2028" t="s">
        <v>104</v>
      </c>
      <c r="E83" s="2029" t="s">
        <v>104</v>
      </c>
      <c r="F83" s="2030" t="s">
        <v>104</v>
      </c>
      <c r="G83" s="2028" t="s">
        <v>104</v>
      </c>
      <c r="H83" s="2031" t="s">
        <v>104</v>
      </c>
      <c r="I83" s="2030" t="s">
        <v>104</v>
      </c>
      <c r="J83" s="2028" t="s">
        <v>104</v>
      </c>
    </row>
    <row r="84" ht="18" customHeight="1" x14ac:dyDescent="0.2">
      <c r="B84" s="1983" t="s">
        <v>1614</v>
      </c>
      <c r="C84" s="1984"/>
      <c r="D84" s="2028" t="s">
        <v>104</v>
      </c>
      <c r="E84" s="2029" t="s">
        <v>104</v>
      </c>
      <c r="F84" s="2030" t="s">
        <v>104</v>
      </c>
      <c r="G84" s="2028" t="s">
        <v>104</v>
      </c>
      <c r="H84" s="2031" t="s">
        <v>104</v>
      </c>
      <c r="I84" s="2030" t="s">
        <v>104</v>
      </c>
      <c r="J84" s="2028" t="s">
        <v>104</v>
      </c>
    </row>
    <row r="85" ht="18" customHeight="1" x14ac:dyDescent="0.2">
      <c r="B85" s="2032" t="s">
        <v>1639</v>
      </c>
      <c r="C85" s="1984"/>
      <c r="D85" s="2024"/>
      <c r="E85" s="2025"/>
      <c r="F85" s="2026"/>
      <c r="G85" s="2027"/>
      <c r="H85" s="1980" t="s">
        <v>104</v>
      </c>
      <c r="I85" s="1981" t="s">
        <v>104</v>
      </c>
      <c r="J85" s="1982" t="s">
        <v>104</v>
      </c>
    </row>
    <row r="86" ht="18" customHeight="1" x14ac:dyDescent="0.2">
      <c r="B86" s="1983" t="s">
        <v>1609</v>
      </c>
      <c r="C86" s="1984"/>
      <c r="D86" s="2028" t="s">
        <v>104</v>
      </c>
      <c r="E86" s="2029" t="s">
        <v>104</v>
      </c>
      <c r="F86" s="2030" t="s">
        <v>104</v>
      </c>
      <c r="G86" s="2028" t="s">
        <v>104</v>
      </c>
      <c r="H86" s="2031" t="s">
        <v>104</v>
      </c>
      <c r="I86" s="2030" t="s">
        <v>104</v>
      </c>
      <c r="J86" s="2028" t="s">
        <v>104</v>
      </c>
    </row>
    <row r="87" ht="18" customHeight="1" x14ac:dyDescent="0.2">
      <c r="B87" s="1983" t="s">
        <v>1614</v>
      </c>
      <c r="C87" s="1984"/>
      <c r="D87" s="2028" t="s">
        <v>104</v>
      </c>
      <c r="E87" s="2029" t="s">
        <v>104</v>
      </c>
      <c r="F87" s="2030" t="s">
        <v>104</v>
      </c>
      <c r="G87" s="2028" t="s">
        <v>104</v>
      </c>
      <c r="H87" s="2031" t="s">
        <v>104</v>
      </c>
      <c r="I87" s="2030" t="s">
        <v>104</v>
      </c>
      <c r="J87" s="2028" t="s">
        <v>104</v>
      </c>
    </row>
    <row r="88" ht="18" customHeight="1" x14ac:dyDescent="0.2">
      <c r="B88" s="2023" t="s">
        <v>1640</v>
      </c>
      <c r="C88" s="1995"/>
      <c r="D88" s="2033"/>
      <c r="E88" s="2034"/>
      <c r="F88" s="2035"/>
      <c r="G88" s="2033"/>
      <c r="H88" s="2031" t="s">
        <v>104</v>
      </c>
      <c r="I88" s="2030" t="s">
        <v>104</v>
      </c>
      <c r="J88" s="2028" t="s">
        <v>104</v>
      </c>
    </row>
    <row r="89" ht="18" customHeight="1" x14ac:dyDescent="0.2">
      <c r="B89" s="1983" t="s">
        <v>1609</v>
      </c>
      <c r="C89" s="1984"/>
      <c r="D89" s="2028" t="s">
        <v>104</v>
      </c>
      <c r="E89" s="2029" t="s">
        <v>104</v>
      </c>
      <c r="F89" s="2030" t="s">
        <v>104</v>
      </c>
      <c r="G89" s="2028" t="s">
        <v>104</v>
      </c>
      <c r="H89" s="2031" t="s">
        <v>104</v>
      </c>
      <c r="I89" s="2030" t="s">
        <v>104</v>
      </c>
      <c r="J89" s="2028" t="s">
        <v>104</v>
      </c>
    </row>
    <row r="90" ht="18" customHeight="1" x14ac:dyDescent="0.2">
      <c r="B90" s="1983" t="s">
        <v>1614</v>
      </c>
      <c r="C90" s="1984"/>
      <c r="D90" s="2028" t="s">
        <v>104</v>
      </c>
      <c r="E90" s="2029" t="s">
        <v>104</v>
      </c>
      <c r="F90" s="2030" t="s">
        <v>104</v>
      </c>
      <c r="G90" s="2028" t="s">
        <v>104</v>
      </c>
      <c r="H90" s="2031" t="s">
        <v>104</v>
      </c>
      <c r="I90" s="2030" t="s">
        <v>104</v>
      </c>
      <c r="J90" s="2028" t="s">
        <v>104</v>
      </c>
    </row>
    <row r="91" ht="18" customHeight="1" x14ac:dyDescent="0.2">
      <c r="B91" s="2032" t="s">
        <v>1641</v>
      </c>
      <c r="C91" s="1984"/>
      <c r="D91" s="2024"/>
      <c r="E91" s="2025"/>
      <c r="F91" s="2026"/>
      <c r="G91" s="2027"/>
      <c r="H91" s="1980" t="s">
        <v>104</v>
      </c>
      <c r="I91" s="1981" t="s">
        <v>104</v>
      </c>
      <c r="J91" s="1982" t="s">
        <v>104</v>
      </c>
    </row>
    <row r="92" ht="18" customHeight="1" x14ac:dyDescent="0.2">
      <c r="B92" s="1983" t="s">
        <v>1609</v>
      </c>
      <c r="C92" s="1984"/>
      <c r="D92" s="2028" t="s">
        <v>104</v>
      </c>
      <c r="E92" s="2029" t="s">
        <v>104</v>
      </c>
      <c r="F92" s="2030" t="s">
        <v>104</v>
      </c>
      <c r="G92" s="2028" t="s">
        <v>104</v>
      </c>
      <c r="H92" s="2031" t="s">
        <v>104</v>
      </c>
      <c r="I92" s="2030" t="s">
        <v>104</v>
      </c>
      <c r="J92" s="2028" t="s">
        <v>104</v>
      </c>
    </row>
    <row r="93" ht="18" customHeight="1" x14ac:dyDescent="0.2">
      <c r="B93" s="1983" t="s">
        <v>1614</v>
      </c>
      <c r="C93" s="1984"/>
      <c r="D93" s="2028" t="s">
        <v>104</v>
      </c>
      <c r="E93" s="2029" t="s">
        <v>104</v>
      </c>
      <c r="F93" s="2030" t="s">
        <v>104</v>
      </c>
      <c r="G93" s="2028" t="s">
        <v>104</v>
      </c>
      <c r="H93" s="2031" t="s">
        <v>104</v>
      </c>
      <c r="I93" s="2030" t="s">
        <v>104</v>
      </c>
      <c r="J93" s="2028" t="s">
        <v>104</v>
      </c>
    </row>
    <row r="94" ht="18" customHeight="1" x14ac:dyDescent="0.2">
      <c r="B94" s="2032" t="s">
        <v>1642</v>
      </c>
      <c r="C94" s="1984"/>
      <c r="D94" s="2024"/>
      <c r="E94" s="2025"/>
      <c r="F94" s="2026"/>
      <c r="G94" s="2027"/>
      <c r="H94" s="1980" t="s">
        <v>104</v>
      </c>
      <c r="I94" s="1981" t="s">
        <v>104</v>
      </c>
      <c r="J94" s="1982" t="s">
        <v>104</v>
      </c>
    </row>
    <row r="95" ht="18" customHeight="1" x14ac:dyDescent="0.2">
      <c r="B95" s="1983" t="s">
        <v>1609</v>
      </c>
      <c r="C95" s="1984"/>
      <c r="D95" s="2028" t="s">
        <v>104</v>
      </c>
      <c r="E95" s="2029" t="s">
        <v>104</v>
      </c>
      <c r="F95" s="2030" t="s">
        <v>104</v>
      </c>
      <c r="G95" s="2028" t="s">
        <v>104</v>
      </c>
      <c r="H95" s="2031" t="s">
        <v>104</v>
      </c>
      <c r="I95" s="2030" t="s">
        <v>104</v>
      </c>
      <c r="J95" s="2028" t="s">
        <v>104</v>
      </c>
    </row>
    <row r="96" ht="18" customHeight="1" x14ac:dyDescent="0.2">
      <c r="B96" s="1983" t="s">
        <v>1614</v>
      </c>
      <c r="C96" s="1984"/>
      <c r="D96" s="2028" t="s">
        <v>104</v>
      </c>
      <c r="E96" s="2029" t="s">
        <v>104</v>
      </c>
      <c r="F96" s="2030" t="s">
        <v>104</v>
      </c>
      <c r="G96" s="2028" t="s">
        <v>104</v>
      </c>
      <c r="H96" s="2031" t="s">
        <v>104</v>
      </c>
      <c r="I96" s="2030" t="s">
        <v>104</v>
      </c>
      <c r="J96" s="2028" t="s">
        <v>104</v>
      </c>
    </row>
    <row r="97" ht="18" customHeight="1" x14ac:dyDescent="0.2">
      <c r="B97" s="2032" t="s">
        <v>1643</v>
      </c>
      <c r="C97" s="1984"/>
      <c r="D97" s="2024"/>
      <c r="E97" s="2025"/>
      <c r="F97" s="2026"/>
      <c r="G97" s="2027"/>
      <c r="H97" s="1980" t="s">
        <v>104</v>
      </c>
      <c r="I97" s="1981" t="s">
        <v>104</v>
      </c>
      <c r="J97" s="1982" t="s">
        <v>104</v>
      </c>
    </row>
    <row r="98" ht="18" customHeight="1" x14ac:dyDescent="0.2">
      <c r="B98" s="1983" t="s">
        <v>1609</v>
      </c>
      <c r="C98" s="1984"/>
      <c r="D98" s="2028" t="s">
        <v>104</v>
      </c>
      <c r="E98" s="2029" t="s">
        <v>104</v>
      </c>
      <c r="F98" s="2030" t="s">
        <v>104</v>
      </c>
      <c r="G98" s="2028" t="s">
        <v>104</v>
      </c>
      <c r="H98" s="2031" t="s">
        <v>104</v>
      </c>
      <c r="I98" s="2030" t="s">
        <v>104</v>
      </c>
      <c r="J98" s="2028" t="s">
        <v>104</v>
      </c>
    </row>
    <row r="99" ht="18" customHeight="1" x14ac:dyDescent="0.2">
      <c r="B99" s="1983" t="s">
        <v>1614</v>
      </c>
      <c r="C99" s="1984"/>
      <c r="D99" s="2028" t="s">
        <v>104</v>
      </c>
      <c r="E99" s="2029" t="s">
        <v>104</v>
      </c>
      <c r="F99" s="2030" t="s">
        <v>104</v>
      </c>
      <c r="G99" s="2028" t="s">
        <v>104</v>
      </c>
      <c r="H99" s="2031" t="s">
        <v>104</v>
      </c>
      <c r="I99" s="2030" t="s">
        <v>104</v>
      </c>
      <c r="J99" s="2028" t="s">
        <v>104</v>
      </c>
    </row>
    <row r="100" ht="18" customHeight="1" x14ac:dyDescent="0.2">
      <c r="B100" s="2006" t="s">
        <v>1644</v>
      </c>
      <c r="C100" s="2013"/>
      <c r="D100" s="2014"/>
      <c r="E100" s="2015"/>
      <c r="F100" s="2016"/>
      <c r="G100" s="2008"/>
      <c r="H100" s="1976" t="s">
        <v>104</v>
      </c>
      <c r="I100" s="1977" t="s">
        <v>104</v>
      </c>
      <c r="J100" s="2017" t="s">
        <v>104</v>
      </c>
    </row>
    <row r="101" ht="18" customHeight="1" x14ac:dyDescent="0.2">
      <c r="B101" s="1979" t="s">
        <v>1645</v>
      </c>
      <c r="C101" s="1972"/>
      <c r="D101" s="1973"/>
      <c r="E101" s="1974"/>
      <c r="F101" s="1975"/>
      <c r="G101" s="1973"/>
      <c r="H101" s="1980" t="s">
        <v>104</v>
      </c>
      <c r="I101" s="1981" t="s">
        <v>104</v>
      </c>
      <c r="J101" s="1982" t="s">
        <v>104</v>
      </c>
    </row>
    <row r="102" ht="18" customHeight="1" x14ac:dyDescent="0.2">
      <c r="B102" s="1983" t="s">
        <v>1609</v>
      </c>
      <c r="C102" s="1984"/>
      <c r="D102" s="1985" t="s">
        <v>104</v>
      </c>
      <c r="E102" s="1986" t="s">
        <v>104</v>
      </c>
      <c r="F102" s="1987" t="s">
        <v>104</v>
      </c>
      <c r="G102" s="1985" t="s">
        <v>104</v>
      </c>
      <c r="H102" s="1988" t="s">
        <v>104</v>
      </c>
      <c r="I102" s="200" t="s">
        <v>104</v>
      </c>
      <c r="J102" s="1089" t="s">
        <v>104</v>
      </c>
    </row>
    <row r="103" ht="18" customHeight="1" x14ac:dyDescent="0.2">
      <c r="B103" s="1983" t="s">
        <v>1614</v>
      </c>
      <c r="C103" s="1984"/>
      <c r="D103" s="1089" t="s">
        <v>104</v>
      </c>
      <c r="E103" s="1205" t="s">
        <v>104</v>
      </c>
      <c r="F103" s="1987" t="s">
        <v>104</v>
      </c>
      <c r="G103" s="1985" t="s">
        <v>104</v>
      </c>
      <c r="H103" s="1988" t="s">
        <v>104</v>
      </c>
      <c r="I103" s="200" t="s">
        <v>104</v>
      </c>
      <c r="J103" s="1089" t="s">
        <v>104</v>
      </c>
    </row>
    <row r="104" ht="18" customHeight="1" x14ac:dyDescent="0.2">
      <c r="B104" s="1979" t="s">
        <v>1646</v>
      </c>
      <c r="C104" s="1972"/>
      <c r="D104" s="1973"/>
      <c r="E104" s="1974"/>
      <c r="F104" s="1975"/>
      <c r="G104" s="1973"/>
      <c r="H104" s="1980" t="s">
        <v>104</v>
      </c>
      <c r="I104" s="1981" t="s">
        <v>104</v>
      </c>
      <c r="J104" s="1982" t="s">
        <v>104</v>
      </c>
    </row>
    <row r="105" ht="18" customHeight="1" x14ac:dyDescent="0.2">
      <c r="B105" s="1983" t="s">
        <v>1609</v>
      </c>
      <c r="C105" s="1984"/>
      <c r="D105" s="1985" t="s">
        <v>104</v>
      </c>
      <c r="E105" s="1986" t="s">
        <v>104</v>
      </c>
      <c r="F105" s="1987" t="s">
        <v>104</v>
      </c>
      <c r="G105" s="1985" t="s">
        <v>104</v>
      </c>
      <c r="H105" s="1988" t="s">
        <v>104</v>
      </c>
      <c r="I105" s="200" t="s">
        <v>104</v>
      </c>
      <c r="J105" s="1089" t="s">
        <v>104</v>
      </c>
    </row>
    <row r="106" ht="18" customHeight="1" x14ac:dyDescent="0.2">
      <c r="B106" s="1983" t="s">
        <v>1614</v>
      </c>
      <c r="C106" s="1984"/>
      <c r="D106" s="1089" t="s">
        <v>104</v>
      </c>
      <c r="E106" s="1205" t="s">
        <v>104</v>
      </c>
      <c r="F106" s="1987" t="s">
        <v>104</v>
      </c>
      <c r="G106" s="1985" t="s">
        <v>104</v>
      </c>
      <c r="H106" s="1988" t="s">
        <v>104</v>
      </c>
      <c r="I106" s="200" t="s">
        <v>104</v>
      </c>
      <c r="J106" s="1089" t="s">
        <v>104</v>
      </c>
    </row>
    <row r="107" ht="18" customHeight="1" x14ac:dyDescent="0.2">
      <c r="B107" s="2006" t="s">
        <v>1647</v>
      </c>
      <c r="C107" s="2013"/>
      <c r="D107" s="2014"/>
      <c r="E107" s="2015"/>
      <c r="F107" s="2016"/>
      <c r="G107" s="2008"/>
      <c r="H107" s="1976" t="s">
        <v>104</v>
      </c>
      <c r="I107" s="1977" t="s">
        <v>104</v>
      </c>
      <c r="J107" s="2017" t="s">
        <v>104</v>
      </c>
    </row>
    <row r="108" ht="18" customHeight="1" x14ac:dyDescent="0.2">
      <c r="B108" s="1979" t="s">
        <v>1648</v>
      </c>
      <c r="C108" s="1972"/>
      <c r="D108" s="1973"/>
      <c r="E108" s="1974"/>
      <c r="F108" s="1975"/>
      <c r="G108" s="1973"/>
      <c r="H108" s="1980" t="s">
        <v>104</v>
      </c>
      <c r="I108" s="1981" t="s">
        <v>104</v>
      </c>
      <c r="J108" s="1982" t="s">
        <v>104</v>
      </c>
    </row>
    <row r="109" ht="18" customHeight="1" x14ac:dyDescent="0.2">
      <c r="B109" s="1983" t="s">
        <v>1609</v>
      </c>
      <c r="C109" s="1984"/>
      <c r="D109" s="1985" t="s">
        <v>104</v>
      </c>
      <c r="E109" s="1986" t="s">
        <v>104</v>
      </c>
      <c r="F109" s="1987" t="s">
        <v>104</v>
      </c>
      <c r="G109" s="1985" t="s">
        <v>104</v>
      </c>
      <c r="H109" s="1988" t="s">
        <v>104</v>
      </c>
      <c r="I109" s="200" t="s">
        <v>104</v>
      </c>
      <c r="J109" s="1089" t="s">
        <v>104</v>
      </c>
    </row>
    <row r="110" ht="18" customHeight="1" x14ac:dyDescent="0.2">
      <c r="B110" s="1983" t="s">
        <v>1614</v>
      </c>
      <c r="C110" s="1984"/>
      <c r="D110" s="1089" t="s">
        <v>104</v>
      </c>
      <c r="E110" s="1205" t="s">
        <v>104</v>
      </c>
      <c r="F110" s="1987" t="s">
        <v>104</v>
      </c>
      <c r="G110" s="1985" t="s">
        <v>104</v>
      </c>
      <c r="H110" s="1988" t="s">
        <v>104</v>
      </c>
      <c r="I110" s="200" t="s">
        <v>104</v>
      </c>
      <c r="J110" s="1089" t="s">
        <v>104</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137</v>
      </c>
      <c r="I120" s="1232"/>
      <c r="J120" s="1232"/>
    </row>
    <row r="121" ht="14.1" customHeight="1" x14ac:dyDescent="0.2">
      <c r="B121" s="1937"/>
      <c r="C121" s="1729"/>
      <c r="D121" s="1729"/>
    </row>
    <row r="122" ht="14.1" customHeight="1" x14ac:dyDescent="0.2">
      <c r="B122" s="1540" t="s">
        <v>510</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146</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85.84061</v>
      </c>
      <c r="D10" s="2055">
        <v>4670.783225904483</v>
      </c>
      <c r="E10" s="2056">
        <v>0.5441227905887996</v>
      </c>
      <c r="F10" s="2055">
        <v>0.00264</v>
      </c>
      <c r="G10" s="2054">
        <v>0.07339802212135614</v>
      </c>
      <c r="H10" s="2057">
        <v>0.019377077840038025</v>
      </c>
      <c r="I10" s="2058">
        <v>0.09277509996139416</v>
      </c>
    </row>
    <row r="11" ht="18" customHeight="1" x14ac:dyDescent="0.2">
      <c r="B11" s="2053" t="s">
        <v>1672</v>
      </c>
      <c r="C11" s="2059">
        <v>13.003440000000001</v>
      </c>
      <c r="D11" s="1978">
        <v>445.99559910982094</v>
      </c>
      <c r="E11" s="2059">
        <v>0.34298277925673576</v>
      </c>
      <c r="F11" s="1978">
        <v>0.0026399999999999996</v>
      </c>
      <c r="G11" s="2059">
        <v>0.007008502271725757</v>
      </c>
      <c r="H11" s="1977">
        <v>0.0018502445997355997</v>
      </c>
      <c r="I11" s="1978">
        <v>0.008858746871461357</v>
      </c>
    </row>
    <row r="12" ht="18" customHeight="1" x14ac:dyDescent="0.2">
      <c r="B12" s="2060" t="s">
        <v>1673</v>
      </c>
      <c r="C12" s="2061" t="s">
        <v>104</v>
      </c>
      <c r="D12" s="2062" t="s">
        <v>104</v>
      </c>
      <c r="E12" s="1986" t="s">
        <v>104</v>
      </c>
      <c r="F12" s="1985" t="s">
        <v>104</v>
      </c>
      <c r="G12" s="2061" t="s">
        <v>104</v>
      </c>
      <c r="H12" s="2063" t="s">
        <v>104</v>
      </c>
      <c r="I12" s="2028" t="s">
        <v>104</v>
      </c>
    </row>
    <row r="13" ht="18" customHeight="1" x14ac:dyDescent="0.2">
      <c r="B13" s="2060" t="s">
        <v>1674</v>
      </c>
      <c r="C13" s="2029">
        <v>13.003440000000001</v>
      </c>
      <c r="D13" s="2028">
        <v>445.99559910982094</v>
      </c>
      <c r="E13" s="2029">
        <v>0.34298277925673576</v>
      </c>
      <c r="F13" s="2028">
        <v>0.0026399999999999996</v>
      </c>
      <c r="G13" s="2029">
        <v>0.007008502271725757</v>
      </c>
      <c r="H13" s="2030">
        <v>0.0018502445997355997</v>
      </c>
      <c r="I13" s="2028">
        <v>0.008858746871461357</v>
      </c>
    </row>
    <row r="14" ht="18" customHeight="1" x14ac:dyDescent="0.2">
      <c r="B14" s="2064" t="s">
        <v>1675</v>
      </c>
      <c r="C14" s="2065" t="s">
        <v>104</v>
      </c>
      <c r="D14" s="2066" t="s">
        <v>104</v>
      </c>
      <c r="E14" s="2029" t="s">
        <v>104</v>
      </c>
      <c r="F14" s="2028" t="s">
        <v>104</v>
      </c>
      <c r="G14" s="2065" t="s">
        <v>104</v>
      </c>
      <c r="H14" s="2067" t="s">
        <v>104</v>
      </c>
      <c r="I14" s="2028" t="s">
        <v>104</v>
      </c>
    </row>
    <row r="15" ht="18" customHeight="1" x14ac:dyDescent="0.2">
      <c r="B15" s="2064" t="s">
        <v>1676</v>
      </c>
      <c r="C15" s="2065">
        <v>11.82811</v>
      </c>
      <c r="D15" s="2066">
        <v>399.4905157764876</v>
      </c>
      <c r="E15" s="2029">
        <v>0.33774670321504247</v>
      </c>
      <c r="F15" s="2028">
        <v>0.0026399999999999996</v>
      </c>
      <c r="G15" s="2065">
        <v>0.006277708105059091</v>
      </c>
      <c r="H15" s="2067">
        <v>0.0016573149397355997</v>
      </c>
      <c r="I15" s="2028">
        <v>0.00793502304479469</v>
      </c>
    </row>
    <row r="16" ht="18" customHeight="1" x14ac:dyDescent="0.2">
      <c r="B16" s="2064" t="s">
        <v>1677</v>
      </c>
      <c r="C16" s="2065">
        <v>1.1753300000000002</v>
      </c>
      <c r="D16" s="2066">
        <v>46.50508333333334</v>
      </c>
      <c r="E16" s="2029">
        <v>0.395676817007422</v>
      </c>
      <c r="F16" s="2028">
        <v>0.0026399999999999996</v>
      </c>
      <c r="G16" s="2065">
        <v>0.0007307941666666668</v>
      </c>
      <c r="H16" s="2067">
        <v>0.00019292966</v>
      </c>
      <c r="I16" s="2028">
        <v>0.0009237238266666668</v>
      </c>
    </row>
    <row r="17" ht="18" customHeight="1" x14ac:dyDescent="0.2">
      <c r="B17" s="2064" t="s">
        <v>1678</v>
      </c>
      <c r="C17" s="2065" t="s">
        <v>104</v>
      </c>
      <c r="D17" s="2066" t="s">
        <v>104</v>
      </c>
      <c r="E17" s="2029" t="s">
        <v>104</v>
      </c>
      <c r="F17" s="2028" t="s">
        <v>104</v>
      </c>
      <c r="G17" s="2065" t="s">
        <v>104</v>
      </c>
      <c r="H17" s="2067" t="s">
        <v>104</v>
      </c>
      <c r="I17" s="2028" t="s">
        <v>104</v>
      </c>
    </row>
    <row r="18" ht="18" customHeight="1" x14ac:dyDescent="0.2">
      <c r="B18" s="2068" t="s">
        <v>1679</v>
      </c>
      <c r="C18" s="2069" t="s">
        <v>104</v>
      </c>
      <c r="D18" s="2070" t="s">
        <v>104</v>
      </c>
      <c r="E18" s="2071" t="s">
        <v>104</v>
      </c>
      <c r="F18" s="2072" t="s">
        <v>104</v>
      </c>
      <c r="G18" s="2069" t="s">
        <v>104</v>
      </c>
      <c r="H18" s="2073" t="s">
        <v>104</v>
      </c>
      <c r="I18" s="2072" t="s">
        <v>104</v>
      </c>
    </row>
    <row r="19" ht="18" customHeight="1" x14ac:dyDescent="0.2">
      <c r="B19" s="2074" t="s">
        <v>1680</v>
      </c>
      <c r="C19" s="2075">
        <v>46.797369999999994</v>
      </c>
      <c r="D19" s="1982">
        <v>3002.3817673270414</v>
      </c>
      <c r="E19" s="2075">
        <v>0.641570619743597</v>
      </c>
      <c r="F19" s="1982">
        <v>0.00264</v>
      </c>
      <c r="G19" s="2075">
        <v>0.04718028491513921</v>
      </c>
      <c r="H19" s="1981">
        <v>0.012455595217596755</v>
      </c>
      <c r="I19" s="1982">
        <v>0.05963588013273596</v>
      </c>
    </row>
    <row r="20" ht="18" customHeight="1" x14ac:dyDescent="0.2">
      <c r="B20" s="2060" t="s">
        <v>1681</v>
      </c>
      <c r="C20" s="2029">
        <v>46.797369999999994</v>
      </c>
      <c r="D20" s="2028">
        <v>3002.3817673270414</v>
      </c>
      <c r="E20" s="2029">
        <v>0.641570619743597</v>
      </c>
      <c r="F20" s="2028">
        <v>0.00264</v>
      </c>
      <c r="G20" s="2029">
        <v>0.04718028491513921</v>
      </c>
      <c r="H20" s="2030">
        <v>0.012455595217596755</v>
      </c>
      <c r="I20" s="2028">
        <v>0.05963588013273596</v>
      </c>
    </row>
    <row r="21" ht="18" customHeight="1" x14ac:dyDescent="0.2">
      <c r="B21" s="2064" t="s">
        <v>1682</v>
      </c>
      <c r="C21" s="2065">
        <v>2.35015</v>
      </c>
      <c r="D21" s="2066">
        <v>60.99434232704174</v>
      </c>
      <c r="E21" s="2029">
        <v>0.2595338268920781</v>
      </c>
      <c r="F21" s="2028">
        <v>0.00264</v>
      </c>
      <c r="G21" s="2065">
        <v>0.0009584825222820844</v>
      </c>
      <c r="H21" s="2067">
        <v>0.00025303938588247033</v>
      </c>
      <c r="I21" s="2028">
        <v>0.0012115219081645548</v>
      </c>
    </row>
    <row r="22" ht="18" customHeight="1" x14ac:dyDescent="0.2">
      <c r="B22" s="2064" t="s">
        <v>1683</v>
      </c>
      <c r="C22" s="2065">
        <v>29.3785</v>
      </c>
      <c r="D22" s="2066">
        <v>2575.1982083333332</v>
      </c>
      <c r="E22" s="2029">
        <v>0.8765587788121696</v>
      </c>
      <c r="F22" s="2028">
        <v>0.00264</v>
      </c>
      <c r="G22" s="2065">
        <v>0.04046740041666665</v>
      </c>
      <c r="H22" s="2067">
        <v>0.010683393709999999</v>
      </c>
      <c r="I22" s="2028">
        <v>0.05115079412666665</v>
      </c>
    </row>
    <row r="23" ht="18" customHeight="1" x14ac:dyDescent="0.2">
      <c r="B23" s="2064" t="s">
        <v>1684</v>
      </c>
      <c r="C23" s="2065">
        <v>1.3081599999999998</v>
      </c>
      <c r="D23" s="2066">
        <v>117.44108333333332</v>
      </c>
      <c r="E23" s="2029">
        <v>0.8977577921151337</v>
      </c>
      <c r="F23" s="2028">
        <v>0.0026400000000000004</v>
      </c>
      <c r="G23" s="2065">
        <v>0.0018455027380952379</v>
      </c>
      <c r="H23" s="2067">
        <v>0.00048721272285714285</v>
      </c>
      <c r="I23" s="2028">
        <v>0.002332715460952381</v>
      </c>
    </row>
    <row r="24" ht="18" customHeight="1" x14ac:dyDescent="0.2">
      <c r="B24" s="2064" t="s">
        <v>1685</v>
      </c>
      <c r="C24" s="2065">
        <v>13.76056</v>
      </c>
      <c r="D24" s="2066">
        <v>248.74813333333339</v>
      </c>
      <c r="E24" s="2029">
        <v>0.18076890281597072</v>
      </c>
      <c r="F24" s="2028">
        <v>0.0026400000000000004</v>
      </c>
      <c r="G24" s="2065">
        <v>0.003908899238095239</v>
      </c>
      <c r="H24" s="2067">
        <v>0.0010319493988571432</v>
      </c>
      <c r="I24" s="2028">
        <v>0.004940848636952383</v>
      </c>
    </row>
    <row r="25" ht="18" customHeight="1" x14ac:dyDescent="0.2">
      <c r="B25" s="2074" t="s">
        <v>1686</v>
      </c>
      <c r="C25" s="2075" t="s">
        <v>104</v>
      </c>
      <c r="D25" s="1982" t="s">
        <v>104</v>
      </c>
      <c r="E25" s="2075" t="s">
        <v>104</v>
      </c>
      <c r="F25" s="1982" t="s">
        <v>104</v>
      </c>
      <c r="G25" s="2075" t="s">
        <v>104</v>
      </c>
      <c r="H25" s="1981" t="s">
        <v>104</v>
      </c>
      <c r="I25" s="1982" t="s">
        <v>104</v>
      </c>
    </row>
    <row r="26" ht="18" customHeight="1" x14ac:dyDescent="0.2">
      <c r="B26" s="2060" t="s">
        <v>1687</v>
      </c>
      <c r="C26" s="2061" t="s">
        <v>104</v>
      </c>
      <c r="D26" s="2062" t="s">
        <v>104</v>
      </c>
      <c r="E26" s="1986" t="s">
        <v>104</v>
      </c>
      <c r="F26" s="1985" t="s">
        <v>104</v>
      </c>
      <c r="G26" s="2061" t="s">
        <v>104</v>
      </c>
      <c r="H26" s="2063" t="s">
        <v>104</v>
      </c>
      <c r="I26" s="2028" t="s">
        <v>104</v>
      </c>
    </row>
    <row r="27" ht="18" customHeight="1" x14ac:dyDescent="0.2">
      <c r="B27" s="2060" t="s">
        <v>1688</v>
      </c>
      <c r="C27" s="2029" t="s">
        <v>104</v>
      </c>
      <c r="D27" s="2028" t="s">
        <v>104</v>
      </c>
      <c r="E27" s="2029" t="s">
        <v>104</v>
      </c>
      <c r="F27" s="2028" t="s">
        <v>104</v>
      </c>
      <c r="G27" s="2029" t="s">
        <v>104</v>
      </c>
      <c r="H27" s="2030" t="s">
        <v>104</v>
      </c>
      <c r="I27" s="2028" t="s">
        <v>104</v>
      </c>
    </row>
    <row r="28" ht="18" customHeight="1" x14ac:dyDescent="0.2">
      <c r="B28" s="2074" t="s">
        <v>1689</v>
      </c>
      <c r="C28" s="2075" t="s">
        <v>104</v>
      </c>
      <c r="D28" s="1982" t="s">
        <v>104</v>
      </c>
      <c r="E28" s="2075" t="s">
        <v>108</v>
      </c>
      <c r="F28" s="1982" t="s">
        <v>110</v>
      </c>
      <c r="G28" s="2075" t="s">
        <v>108</v>
      </c>
      <c r="H28" s="1981" t="s">
        <v>110</v>
      </c>
      <c r="I28" s="1982" t="s">
        <v>108</v>
      </c>
    </row>
    <row r="29" ht="18" customHeight="1" x14ac:dyDescent="0.2">
      <c r="B29" s="2060" t="s">
        <v>1690</v>
      </c>
      <c r="C29" s="2061" t="s">
        <v>104</v>
      </c>
      <c r="D29" s="2062" t="s">
        <v>104</v>
      </c>
      <c r="E29" s="1986" t="s">
        <v>104</v>
      </c>
      <c r="F29" s="1985" t="s">
        <v>110</v>
      </c>
      <c r="G29" s="2061" t="s">
        <v>104</v>
      </c>
      <c r="H29" s="2063" t="s">
        <v>110</v>
      </c>
      <c r="I29" s="2028" t="s">
        <v>108</v>
      </c>
    </row>
    <row r="30" ht="18" customHeight="1" x14ac:dyDescent="0.2">
      <c r="B30" s="2060" t="s">
        <v>1691</v>
      </c>
      <c r="C30" s="2029" t="s">
        <v>104</v>
      </c>
      <c r="D30" s="2028"/>
      <c r="E30" s="2029" t="s">
        <v>110</v>
      </c>
      <c r="F30" s="2028" t="s">
        <v>110</v>
      </c>
      <c r="G30" s="2029" t="s">
        <v>110</v>
      </c>
      <c r="H30" s="2030" t="s">
        <v>110</v>
      </c>
      <c r="I30" s="2028" t="s">
        <v>110</v>
      </c>
    </row>
    <row r="31" ht="18" customHeight="1" x14ac:dyDescent="0.2">
      <c r="B31" s="2076" t="s">
        <v>1692</v>
      </c>
      <c r="C31" s="2077">
        <v>26.039800000000007</v>
      </c>
      <c r="D31" s="2078">
        <v>1222.40585946762</v>
      </c>
      <c r="E31" s="2077">
        <v>0.46943749931551687</v>
      </c>
      <c r="F31" s="2078">
        <v>0.00264</v>
      </c>
      <c r="G31" s="2077">
        <v>0.01920923493449117</v>
      </c>
      <c r="H31" s="2079">
        <v>0.005071238022705669</v>
      </c>
      <c r="I31" s="2078">
        <v>0.02428047295719684</v>
      </c>
    </row>
    <row r="32" ht="18" customHeight="1" x14ac:dyDescent="0.2">
      <c r="B32" s="2060" t="s">
        <v>1693</v>
      </c>
      <c r="C32" s="2061" t="s">
        <v>104</v>
      </c>
      <c r="D32" s="2062" t="s">
        <v>104</v>
      </c>
      <c r="E32" s="1986" t="s">
        <v>104</v>
      </c>
      <c r="F32" s="1985" t="s">
        <v>104</v>
      </c>
      <c r="G32" s="2061" t="s">
        <v>104</v>
      </c>
      <c r="H32" s="2063" t="s">
        <v>104</v>
      </c>
      <c r="I32" s="2028" t="s">
        <v>104</v>
      </c>
    </row>
    <row r="33" ht="18" customHeight="1" x14ac:dyDescent="0.2">
      <c r="B33" s="2060" t="s">
        <v>1694</v>
      </c>
      <c r="C33" s="2029">
        <v>26.039800000000007</v>
      </c>
      <c r="D33" s="2028">
        <v>1222.40585946762</v>
      </c>
      <c r="E33" s="2029">
        <v>0.46943749931551687</v>
      </c>
      <c r="F33" s="2028">
        <v>0.00264</v>
      </c>
      <c r="G33" s="2029">
        <v>0.01920923493449117</v>
      </c>
      <c r="H33" s="2030">
        <v>0.005071238022705669</v>
      </c>
      <c r="I33" s="2028">
        <v>0.02428047295719684</v>
      </c>
    </row>
    <row r="34" ht="18" customHeight="1" x14ac:dyDescent="0.2">
      <c r="B34" s="2064" t="s">
        <v>1695</v>
      </c>
      <c r="C34" s="2065">
        <v>7.84028</v>
      </c>
      <c r="D34" s="2066">
        <v>85.47006780095322</v>
      </c>
      <c r="E34" s="2029">
        <v>0.1090140502647268</v>
      </c>
      <c r="F34" s="2028">
        <v>0.0026400000000000004</v>
      </c>
      <c r="G34" s="2065">
        <v>0.0013431010654435505</v>
      </c>
      <c r="H34" s="2067">
        <v>0.0003545786812770974</v>
      </c>
      <c r="I34" s="2028">
        <v>0.0016976797467206479</v>
      </c>
    </row>
    <row r="35" ht="18" customHeight="1" x14ac:dyDescent="0.2">
      <c r="B35" s="2064" t="s">
        <v>1696</v>
      </c>
      <c r="C35" s="2065">
        <v>14.919410000000005</v>
      </c>
      <c r="D35" s="2066">
        <v>910.7872916666669</v>
      </c>
      <c r="E35" s="2029">
        <v>0.6104713870499346</v>
      </c>
      <c r="F35" s="2028">
        <v>0.00264</v>
      </c>
      <c r="G35" s="2065">
        <v>0.014312371726190478</v>
      </c>
      <c r="H35" s="2067">
        <v>0.0037784661357142865</v>
      </c>
      <c r="I35" s="2028">
        <v>0.018090837861904765</v>
      </c>
    </row>
    <row r="36" ht="18" customHeight="1" x14ac:dyDescent="0.2">
      <c r="B36" s="2064" t="s">
        <v>1697</v>
      </c>
      <c r="C36" s="2065">
        <v>3.2801099999999996</v>
      </c>
      <c r="D36" s="2066">
        <v>226.1485</v>
      </c>
      <c r="E36" s="2029">
        <v>0.6894540122130051</v>
      </c>
      <c r="F36" s="2028">
        <v>0.00264</v>
      </c>
      <c r="G36" s="2065">
        <v>0.003553762142857143</v>
      </c>
      <c r="H36" s="2067">
        <v>0.0009381932057142857</v>
      </c>
      <c r="I36" s="2028">
        <v>0.004491955348571428</v>
      </c>
    </row>
    <row r="37" ht="18" customHeight="1" x14ac:dyDescent="0.2">
      <c r="B37" s="2080" t="s">
        <v>1698</v>
      </c>
      <c r="C37" s="2077" t="s">
        <v>104</v>
      </c>
      <c r="D37" s="2078" t="s">
        <v>104</v>
      </c>
      <c r="E37" s="2077" t="s">
        <v>104</v>
      </c>
      <c r="F37" s="2078" t="s">
        <v>104</v>
      </c>
      <c r="G37" s="2077" t="s">
        <v>104</v>
      </c>
      <c r="H37" s="2079" t="s">
        <v>104</v>
      </c>
      <c r="I37" s="2078" t="s">
        <v>104</v>
      </c>
    </row>
    <row r="38" ht="18" customHeight="1" x14ac:dyDescent="0.2">
      <c r="B38" s="2060" t="s">
        <v>1699</v>
      </c>
      <c r="C38" s="2029" t="s">
        <v>104</v>
      </c>
      <c r="D38" s="2028" t="s">
        <v>104</v>
      </c>
      <c r="E38" s="2029" t="s">
        <v>104</v>
      </c>
      <c r="F38" s="2028" t="s">
        <v>104</v>
      </c>
      <c r="G38" s="2029" t="s">
        <v>104</v>
      </c>
      <c r="H38" s="2030" t="s">
        <v>104</v>
      </c>
      <c r="I38" s="2028" t="s">
        <v>104</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137</v>
      </c>
    </row>
    <row r="49" ht="14.1" customHeight="1" x14ac:dyDescent="0.2">
      <c r="B49" s="1937"/>
    </row>
    <row r="50" ht="14.1" customHeight="1" x14ac:dyDescent="0.2">
      <c r="B50" s="2082" t="s">
        <v>510</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557</v>
      </c>
      <c r="E7" s="2086"/>
      <c r="F7" s="2086"/>
      <c r="G7" s="2087" t="s">
        <v>376</v>
      </c>
      <c r="H7" s="2087"/>
      <c r="I7" s="2087"/>
      <c r="J7" s="2088" t="s">
        <v>147</v>
      </c>
      <c r="K7" s="2088"/>
      <c r="L7" s="2088"/>
    </row>
    <row r="8" ht="14.25" customHeight="1" x14ac:dyDescent="0.2">
      <c r="B8" s="2089"/>
      <c r="C8" s="2090"/>
      <c r="D8" s="2091" t="s">
        <v>1711</v>
      </c>
      <c r="E8" s="2092" t="s">
        <v>272</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110</v>
      </c>
      <c r="E10" s="2107" t="s">
        <v>110</v>
      </c>
      <c r="F10" s="2108" t="s">
        <v>110</v>
      </c>
      <c r="G10" s="2106" t="s">
        <v>110</v>
      </c>
      <c r="H10" s="2109" t="s">
        <v>110</v>
      </c>
      <c r="I10" s="2110" t="s">
        <v>110</v>
      </c>
      <c r="J10" s="2106">
        <v>16.66121436030698</v>
      </c>
      <c r="K10" s="2107">
        <v>0.12686526445118212</v>
      </c>
      <c r="L10" s="2108">
        <v>0.007018078459002883</v>
      </c>
    </row>
    <row r="11" ht="18" customHeight="1" x14ac:dyDescent="0.2">
      <c r="B11" s="2111" t="s">
        <v>1719</v>
      </c>
      <c r="C11" s="2112"/>
      <c r="D11" s="2113" t="s">
        <v>110</v>
      </c>
      <c r="E11" s="2114" t="s">
        <v>110</v>
      </c>
      <c r="F11" s="2115" t="s">
        <v>110</v>
      </c>
      <c r="G11" s="2116" t="s">
        <v>110</v>
      </c>
      <c r="H11" s="2114" t="s">
        <v>110</v>
      </c>
      <c r="I11" s="2115" t="s">
        <v>110</v>
      </c>
      <c r="J11" s="2113">
        <v>16.66121436030698</v>
      </c>
      <c r="K11" s="2114">
        <v>0.12686526445118212</v>
      </c>
      <c r="L11" s="2115">
        <v>0.007018078459002883</v>
      </c>
      <c r="M11" s="2117"/>
    </row>
    <row r="12" ht="18" customHeight="1" x14ac:dyDescent="0.2">
      <c r="B12" s="2118" t="s">
        <v>1720</v>
      </c>
      <c r="C12" s="2119"/>
      <c r="D12" s="2120" t="s">
        <v>110</v>
      </c>
      <c r="E12" s="2121" t="s">
        <v>110</v>
      </c>
      <c r="F12" s="2122" t="s">
        <v>110</v>
      </c>
      <c r="G12" s="2120" t="s">
        <v>110</v>
      </c>
      <c r="H12" s="2121" t="s">
        <v>110</v>
      </c>
      <c r="I12" s="2123" t="s">
        <v>110</v>
      </c>
      <c r="J12" s="2120">
        <v>16.66121436030698</v>
      </c>
      <c r="K12" s="2121">
        <v>0.12686526445118212</v>
      </c>
      <c r="L12" s="2122">
        <v>0.007018078459002883</v>
      </c>
    </row>
    <row r="13" ht="18" customHeight="1" x14ac:dyDescent="0.2">
      <c r="B13" s="2124" t="s">
        <v>1721</v>
      </c>
      <c r="C13" s="2119"/>
      <c r="D13" s="2120" t="s">
        <v>110</v>
      </c>
      <c r="E13" s="2120" t="s">
        <v>110</v>
      </c>
      <c r="F13" s="2125" t="s">
        <v>110</v>
      </c>
      <c r="G13" s="2126" t="s">
        <v>168</v>
      </c>
      <c r="H13" s="2127" t="s">
        <v>110</v>
      </c>
      <c r="I13" s="2128" t="s">
        <v>110</v>
      </c>
      <c r="J13" s="2120" t="s">
        <v>168</v>
      </c>
      <c r="K13" s="2120">
        <v>0.07695595438525213</v>
      </c>
      <c r="L13" s="2125">
        <v>0.004257137902162884</v>
      </c>
      <c r="M13" s="2117"/>
    </row>
    <row r="14" ht="18" customHeight="1" x14ac:dyDescent="0.2">
      <c r="B14" s="2124" t="s">
        <v>1722</v>
      </c>
      <c r="C14" s="2129"/>
      <c r="D14" s="2130" t="s">
        <v>110</v>
      </c>
      <c r="E14" s="2131" t="s">
        <v>110</v>
      </c>
      <c r="F14" s="2132">
        <v>26409044.058082405</v>
      </c>
      <c r="G14" s="2126" t="s">
        <v>168</v>
      </c>
      <c r="H14" s="2127">
        <v>0.000002914</v>
      </c>
      <c r="I14" s="2128">
        <v>1.6120000000000001e-7</v>
      </c>
      <c r="J14" s="2130" t="s">
        <v>168</v>
      </c>
      <c r="K14" s="2131">
        <v>0.07695595438525213</v>
      </c>
      <c r="L14" s="2132">
        <v>0.004257137902162884</v>
      </c>
      <c r="M14" s="2117"/>
    </row>
    <row r="15" ht="18" customHeight="1" x14ac:dyDescent="0.2">
      <c r="B15" s="2124" t="s">
        <v>1723</v>
      </c>
      <c r="C15" s="2119"/>
      <c r="D15" s="2120"/>
      <c r="E15" s="2120"/>
      <c r="F15" s="2125">
        <v>141</v>
      </c>
      <c r="G15" s="2126">
        <v>118.16464085324101</v>
      </c>
      <c r="H15" s="2127">
        <v>0.3539667380562411</v>
      </c>
      <c r="I15" s="2128">
        <v>0.019581138700992904</v>
      </c>
      <c r="J15" s="2120">
        <v>16.66121436030698</v>
      </c>
      <c r="K15" s="2120">
        <v>0.04990931006593</v>
      </c>
      <c r="L15" s="2125">
        <v>0.00276094055684</v>
      </c>
      <c r="M15" s="2117"/>
    </row>
    <row r="16" ht="18" customHeight="1" x14ac:dyDescent="0.2">
      <c r="B16" s="2124" t="s">
        <v>1724</v>
      </c>
      <c r="C16" s="2129"/>
      <c r="D16" s="2130" t="s">
        <v>649</v>
      </c>
      <c r="E16" s="2131" t="s">
        <v>649</v>
      </c>
      <c r="F16" s="2132">
        <v>141</v>
      </c>
      <c r="G16" s="2126">
        <v>118.16464085324101</v>
      </c>
      <c r="H16" s="2127">
        <v>0.3539667380562411</v>
      </c>
      <c r="I16" s="2128">
        <v>0.019581138700992904</v>
      </c>
      <c r="J16" s="2130">
        <v>16.66121436030698</v>
      </c>
      <c r="K16" s="2131">
        <v>0.04990931006593</v>
      </c>
      <c r="L16" s="2132">
        <v>0.00276094055684</v>
      </c>
      <c r="M16" s="2117"/>
    </row>
    <row r="17" ht="18" customHeight="1" x14ac:dyDescent="0.2">
      <c r="B17" s="2118" t="s">
        <v>1725</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1726</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1722</v>
      </c>
      <c r="C19" s="2129"/>
      <c r="D19" s="2130" t="s">
        <v>104</v>
      </c>
      <c r="E19" s="2131" t="s">
        <v>649</v>
      </c>
      <c r="F19" s="2132" t="s">
        <v>104</v>
      </c>
      <c r="G19" s="2126" t="s">
        <v>104</v>
      </c>
      <c r="H19" s="2127" t="s">
        <v>104</v>
      </c>
      <c r="I19" s="2128" t="s">
        <v>104</v>
      </c>
      <c r="J19" s="2130" t="s">
        <v>104</v>
      </c>
      <c r="K19" s="2131" t="s">
        <v>104</v>
      </c>
      <c r="L19" s="2132" t="s">
        <v>104</v>
      </c>
      <c r="M19" s="2117"/>
    </row>
    <row r="20" ht="18" customHeight="1" x14ac:dyDescent="0.2">
      <c r="B20" s="2124" t="s">
        <v>1727</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1724</v>
      </c>
      <c r="C21" s="2134"/>
      <c r="D21" s="2135" t="s">
        <v>104</v>
      </c>
      <c r="E21" s="2136" t="s">
        <v>649</v>
      </c>
      <c r="F21" s="2137" t="s">
        <v>104</v>
      </c>
      <c r="G21" s="2138" t="s">
        <v>104</v>
      </c>
      <c r="H21" s="2139" t="s">
        <v>104</v>
      </c>
      <c r="I21" s="2140" t="s">
        <v>104</v>
      </c>
      <c r="J21" s="2135" t="s">
        <v>104</v>
      </c>
      <c r="K21" s="2136" t="s">
        <v>104</v>
      </c>
      <c r="L21" s="2137" t="s">
        <v>104</v>
      </c>
      <c r="M21" s="2117"/>
    </row>
    <row r="22" ht="18" customHeight="1" x14ac:dyDescent="0.2">
      <c r="B22" s="2141" t="s">
        <v>1728</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1729</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1730</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1722</v>
      </c>
      <c r="C25" s="2129"/>
      <c r="D25" s="2130" t="s">
        <v>104</v>
      </c>
      <c r="E25" s="2131" t="s">
        <v>649</v>
      </c>
      <c r="F25" s="2132" t="s">
        <v>104</v>
      </c>
      <c r="G25" s="2126" t="s">
        <v>104</v>
      </c>
      <c r="H25" s="2127" t="s">
        <v>104</v>
      </c>
      <c r="I25" s="2128" t="s">
        <v>104</v>
      </c>
      <c r="J25" s="2130" t="s">
        <v>104</v>
      </c>
      <c r="K25" s="2131" t="s">
        <v>104</v>
      </c>
      <c r="L25" s="2132" t="s">
        <v>104</v>
      </c>
      <c r="M25" s="2117"/>
    </row>
    <row r="26" ht="18" customHeight="1" x14ac:dyDescent="0.2">
      <c r="B26" s="2124" t="s">
        <v>1731</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1724</v>
      </c>
      <c r="C27" s="2129"/>
      <c r="D27" s="2130" t="s">
        <v>104</v>
      </c>
      <c r="E27" s="2131" t="s">
        <v>649</v>
      </c>
      <c r="F27" s="2132" t="s">
        <v>104</v>
      </c>
      <c r="G27" s="2126" t="s">
        <v>104</v>
      </c>
      <c r="H27" s="2127" t="s">
        <v>104</v>
      </c>
      <c r="I27" s="2128" t="s">
        <v>104</v>
      </c>
      <c r="J27" s="2130" t="s">
        <v>104</v>
      </c>
      <c r="K27" s="2131" t="s">
        <v>104</v>
      </c>
      <c r="L27" s="2132" t="s">
        <v>104</v>
      </c>
      <c r="M27" s="2117"/>
    </row>
    <row r="28" ht="18" customHeight="1" x14ac:dyDescent="0.2">
      <c r="B28" s="2118" t="s">
        <v>1732</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1733</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1722</v>
      </c>
      <c r="C30" s="2129"/>
      <c r="D30" s="2130" t="s">
        <v>104</v>
      </c>
      <c r="E30" s="2131" t="s">
        <v>649</v>
      </c>
      <c r="F30" s="2132" t="s">
        <v>104</v>
      </c>
      <c r="G30" s="2126" t="s">
        <v>104</v>
      </c>
      <c r="H30" s="2127" t="s">
        <v>104</v>
      </c>
      <c r="I30" s="2128" t="s">
        <v>104</v>
      </c>
      <c r="J30" s="2130" t="s">
        <v>104</v>
      </c>
      <c r="K30" s="2131" t="s">
        <v>104</v>
      </c>
      <c r="L30" s="2132" t="s">
        <v>104</v>
      </c>
      <c r="M30" s="2117"/>
    </row>
    <row r="31" ht="18" customHeight="1" x14ac:dyDescent="0.2">
      <c r="B31" s="2124" t="s">
        <v>1734</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1724</v>
      </c>
      <c r="C32" s="2134"/>
      <c r="D32" s="2135" t="s">
        <v>104</v>
      </c>
      <c r="E32" s="2136" t="s">
        <v>649</v>
      </c>
      <c r="F32" s="2137" t="s">
        <v>104</v>
      </c>
      <c r="G32" s="2138" t="s">
        <v>104</v>
      </c>
      <c r="H32" s="2139" t="s">
        <v>104</v>
      </c>
      <c r="I32" s="2140" t="s">
        <v>104</v>
      </c>
      <c r="J32" s="2135" t="s">
        <v>104</v>
      </c>
      <c r="K32" s="2136" t="s">
        <v>104</v>
      </c>
      <c r="L32" s="2137" t="s">
        <v>104</v>
      </c>
      <c r="M32" s="2117"/>
    </row>
    <row r="33" ht="18" customHeight="1" x14ac:dyDescent="0.2">
      <c r="B33" s="2147" t="s">
        <v>1735</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1736</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1737</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1722</v>
      </c>
      <c r="C36" s="2129"/>
      <c r="D36" s="2130" t="s">
        <v>104</v>
      </c>
      <c r="E36" s="2131" t="s">
        <v>649</v>
      </c>
      <c r="F36" s="2132" t="s">
        <v>104</v>
      </c>
      <c r="G36" s="2126" t="s">
        <v>104</v>
      </c>
      <c r="H36" s="2127" t="s">
        <v>104</v>
      </c>
      <c r="I36" s="2128" t="s">
        <v>104</v>
      </c>
      <c r="J36" s="2130" t="s">
        <v>104</v>
      </c>
      <c r="K36" s="2131" t="s">
        <v>104</v>
      </c>
      <c r="L36" s="2132" t="s">
        <v>104</v>
      </c>
      <c r="M36" s="2117"/>
    </row>
    <row r="37" ht="18" customHeight="1" x14ac:dyDescent="0.2">
      <c r="B37" s="2124" t="s">
        <v>1738</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1724</v>
      </c>
      <c r="C38" s="2129"/>
      <c r="D38" s="2130" t="s">
        <v>104</v>
      </c>
      <c r="E38" s="2131" t="s">
        <v>649</v>
      </c>
      <c r="F38" s="2132" t="s">
        <v>104</v>
      </c>
      <c r="G38" s="2126" t="s">
        <v>104</v>
      </c>
      <c r="H38" s="2127" t="s">
        <v>104</v>
      </c>
      <c r="I38" s="2128" t="s">
        <v>104</v>
      </c>
      <c r="J38" s="2130" t="s">
        <v>104</v>
      </c>
      <c r="K38" s="2131" t="s">
        <v>104</v>
      </c>
      <c r="L38" s="2132" t="s">
        <v>104</v>
      </c>
      <c r="M38" s="2117"/>
    </row>
    <row r="39" ht="18" customHeight="1" x14ac:dyDescent="0.2">
      <c r="B39" s="2118" t="s">
        <v>1739</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1740</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1722</v>
      </c>
      <c r="C41" s="2129"/>
      <c r="D41" s="2130" t="s">
        <v>104</v>
      </c>
      <c r="E41" s="2131" t="s">
        <v>649</v>
      </c>
      <c r="F41" s="2132" t="s">
        <v>104</v>
      </c>
      <c r="G41" s="2126" t="s">
        <v>104</v>
      </c>
      <c r="H41" s="2127" t="s">
        <v>104</v>
      </c>
      <c r="I41" s="2128" t="s">
        <v>104</v>
      </c>
      <c r="J41" s="2130" t="s">
        <v>104</v>
      </c>
      <c r="K41" s="2131" t="s">
        <v>104</v>
      </c>
      <c r="L41" s="2132" t="s">
        <v>104</v>
      </c>
      <c r="M41" s="2117"/>
    </row>
    <row r="42" ht="18" customHeight="1" x14ac:dyDescent="0.2">
      <c r="B42" s="2124" t="s">
        <v>1741</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1724</v>
      </c>
      <c r="C43" s="2134"/>
      <c r="D43" s="2135" t="s">
        <v>104</v>
      </c>
      <c r="E43" s="2136" t="s">
        <v>649</v>
      </c>
      <c r="F43" s="2137" t="s">
        <v>104</v>
      </c>
      <c r="G43" s="2138" t="s">
        <v>104</v>
      </c>
      <c r="H43" s="2139" t="s">
        <v>104</v>
      </c>
      <c r="I43" s="2140" t="s">
        <v>104</v>
      </c>
      <c r="J43" s="2135" t="s">
        <v>104</v>
      </c>
      <c r="K43" s="2136" t="s">
        <v>104</v>
      </c>
      <c r="L43" s="2137" t="s">
        <v>104</v>
      </c>
      <c r="M43" s="2117"/>
    </row>
    <row r="44" ht="18" customHeight="1" x14ac:dyDescent="0.2">
      <c r="B44" s="2111" t="s">
        <v>1742</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1743</v>
      </c>
      <c r="C45" s="2119"/>
      <c r="D45" s="2120"/>
      <c r="E45" s="2121"/>
      <c r="F45" s="2122" t="s">
        <v>104</v>
      </c>
      <c r="G45" s="2120" t="s">
        <v>104</v>
      </c>
      <c r="H45" s="2121" t="s">
        <v>104</v>
      </c>
      <c r="I45" s="2123" t="s">
        <v>104</v>
      </c>
      <c r="J45" s="2120" t="s">
        <v>104</v>
      </c>
      <c r="K45" s="2121" t="s">
        <v>104</v>
      </c>
      <c r="L45" s="2122" t="s">
        <v>104</v>
      </c>
    </row>
    <row r="46" ht="18" customHeight="1" x14ac:dyDescent="0.2">
      <c r="B46" s="2124" t="s">
        <v>1744</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1722</v>
      </c>
      <c r="C47" s="2129"/>
      <c r="D47" s="2130" t="s">
        <v>649</v>
      </c>
      <c r="E47" s="2131" t="s">
        <v>649</v>
      </c>
      <c r="F47" s="2132" t="s">
        <v>104</v>
      </c>
      <c r="G47" s="2126" t="s">
        <v>104</v>
      </c>
      <c r="H47" s="2127" t="s">
        <v>104</v>
      </c>
      <c r="I47" s="2128" t="s">
        <v>104</v>
      </c>
      <c r="J47" s="2130" t="s">
        <v>104</v>
      </c>
      <c r="K47" s="2131" t="s">
        <v>104</v>
      </c>
      <c r="L47" s="2132" t="s">
        <v>104</v>
      </c>
      <c r="M47" s="2117"/>
    </row>
    <row r="48" ht="18" customHeight="1" x14ac:dyDescent="0.2">
      <c r="B48" s="2124" t="s">
        <v>1745</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1724</v>
      </c>
      <c r="C49" s="2129"/>
      <c r="D49" s="2130" t="s">
        <v>649</v>
      </c>
      <c r="E49" s="2131" t="s">
        <v>649</v>
      </c>
      <c r="F49" s="2132" t="s">
        <v>104</v>
      </c>
      <c r="G49" s="2126" t="s">
        <v>104</v>
      </c>
      <c r="H49" s="2127" t="s">
        <v>104</v>
      </c>
      <c r="I49" s="2128" t="s">
        <v>104</v>
      </c>
      <c r="J49" s="2130" t="s">
        <v>104</v>
      </c>
      <c r="K49" s="2131" t="s">
        <v>104</v>
      </c>
      <c r="L49" s="2132" t="s">
        <v>104</v>
      </c>
      <c r="M49" s="2117"/>
    </row>
    <row r="50" ht="18" customHeight="1" x14ac:dyDescent="0.2">
      <c r="B50" s="2118" t="s">
        <v>1746</v>
      </c>
      <c r="C50" s="2119"/>
      <c r="D50" s="2120"/>
      <c r="E50" s="2121"/>
      <c r="F50" s="2122" t="s">
        <v>104</v>
      </c>
      <c r="G50" s="2120" t="s">
        <v>104</v>
      </c>
      <c r="H50" s="2121" t="s">
        <v>104</v>
      </c>
      <c r="I50" s="2123" t="s">
        <v>104</v>
      </c>
      <c r="J50" s="2120" t="s">
        <v>104</v>
      </c>
      <c r="K50" s="2121" t="s">
        <v>104</v>
      </c>
      <c r="L50" s="2122" t="s">
        <v>104</v>
      </c>
    </row>
    <row r="51" ht="18" customHeight="1" x14ac:dyDescent="0.2">
      <c r="B51" s="2124" t="s">
        <v>1747</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1722</v>
      </c>
      <c r="C52" s="2129"/>
      <c r="D52" s="2130" t="s">
        <v>649</v>
      </c>
      <c r="E52" s="2131" t="s">
        <v>649</v>
      </c>
      <c r="F52" s="2132" t="s">
        <v>104</v>
      </c>
      <c r="G52" s="2126" t="s">
        <v>104</v>
      </c>
      <c r="H52" s="2127" t="s">
        <v>104</v>
      </c>
      <c r="I52" s="2128" t="s">
        <v>104</v>
      </c>
      <c r="J52" s="2130" t="s">
        <v>104</v>
      </c>
      <c r="K52" s="2131" t="s">
        <v>104</v>
      </c>
      <c r="L52" s="2132" t="s">
        <v>104</v>
      </c>
      <c r="M52" s="2117"/>
    </row>
    <row r="53" ht="18" customHeight="1" x14ac:dyDescent="0.2">
      <c r="B53" s="2124" t="s">
        <v>1748</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1724</v>
      </c>
      <c r="C54" s="2134"/>
      <c r="D54" s="2135" t="s">
        <v>649</v>
      </c>
      <c r="E54" s="2136" t="s">
        <v>649</v>
      </c>
      <c r="F54" s="2137" t="s">
        <v>104</v>
      </c>
      <c r="G54" s="2138" t="s">
        <v>104</v>
      </c>
      <c r="H54" s="2139" t="s">
        <v>104</v>
      </c>
      <c r="I54" s="2140" t="s">
        <v>104</v>
      </c>
      <c r="J54" s="2135" t="s">
        <v>104</v>
      </c>
      <c r="K54" s="2136" t="s">
        <v>104</v>
      </c>
      <c r="L54" s="2137" t="s">
        <v>104</v>
      </c>
      <c r="M54" s="2117"/>
    </row>
    <row r="55" ht="18" customHeight="1" x14ac:dyDescent="0.2">
      <c r="B55" s="2111" t="s">
        <v>1749</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1750</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1751</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1722</v>
      </c>
      <c r="C58" s="2129"/>
      <c r="D58" s="2130" t="s">
        <v>104</v>
      </c>
      <c r="E58" s="2131" t="s">
        <v>649</v>
      </c>
      <c r="F58" s="2132" t="s">
        <v>104</v>
      </c>
      <c r="G58" s="2126" t="s">
        <v>104</v>
      </c>
      <c r="H58" s="2127" t="s">
        <v>104</v>
      </c>
      <c r="I58" s="2128" t="s">
        <v>104</v>
      </c>
      <c r="J58" s="2130" t="s">
        <v>104</v>
      </c>
      <c r="K58" s="2131" t="s">
        <v>104</v>
      </c>
      <c r="L58" s="2132" t="s">
        <v>104</v>
      </c>
      <c r="M58" s="2117"/>
    </row>
    <row r="59" ht="18" customHeight="1" x14ac:dyDescent="0.2">
      <c r="B59" s="2124" t="s">
        <v>1752</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1724</v>
      </c>
      <c r="C60" s="2129"/>
      <c r="D60" s="2130" t="s">
        <v>104</v>
      </c>
      <c r="E60" s="2131" t="s">
        <v>649</v>
      </c>
      <c r="F60" s="2132" t="s">
        <v>104</v>
      </c>
      <c r="G60" s="2126" t="s">
        <v>104</v>
      </c>
      <c r="H60" s="2127" t="s">
        <v>104</v>
      </c>
      <c r="I60" s="2128" t="s">
        <v>104</v>
      </c>
      <c r="J60" s="2130" t="s">
        <v>104</v>
      </c>
      <c r="K60" s="2131" t="s">
        <v>104</v>
      </c>
      <c r="L60" s="2132" t="s">
        <v>104</v>
      </c>
      <c r="M60" s="2117"/>
    </row>
    <row r="61" ht="18" customHeight="1" x14ac:dyDescent="0.2">
      <c r="B61" s="2118" t="s">
        <v>1753</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1754</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1722</v>
      </c>
      <c r="C63" s="2129"/>
      <c r="D63" s="2130" t="s">
        <v>104</v>
      </c>
      <c r="E63" s="2131" t="s">
        <v>649</v>
      </c>
      <c r="F63" s="2132" t="s">
        <v>104</v>
      </c>
      <c r="G63" s="2126" t="s">
        <v>104</v>
      </c>
      <c r="H63" s="2127" t="s">
        <v>104</v>
      </c>
      <c r="I63" s="2128" t="s">
        <v>104</v>
      </c>
      <c r="J63" s="2130" t="s">
        <v>104</v>
      </c>
      <c r="K63" s="2131" t="s">
        <v>104</v>
      </c>
      <c r="L63" s="2132" t="s">
        <v>104</v>
      </c>
      <c r="M63" s="2117"/>
    </row>
    <row r="64" ht="18" customHeight="1" x14ac:dyDescent="0.2">
      <c r="B64" s="2124" t="s">
        <v>1755</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1724</v>
      </c>
      <c r="C65" s="2134"/>
      <c r="D65" s="2135" t="s">
        <v>104</v>
      </c>
      <c r="E65" s="2136" t="s">
        <v>649</v>
      </c>
      <c r="F65" s="2137" t="s">
        <v>104</v>
      </c>
      <c r="G65" s="2138" t="s">
        <v>104</v>
      </c>
      <c r="H65" s="2139" t="s">
        <v>104</v>
      </c>
      <c r="I65" s="2140" t="s">
        <v>104</v>
      </c>
      <c r="J65" s="2135" t="s">
        <v>104</v>
      </c>
      <c r="K65" s="2136" t="s">
        <v>104</v>
      </c>
      <c r="L65" s="2137" t="s">
        <v>104</v>
      </c>
      <c r="M65" s="2117"/>
    </row>
    <row r="66" ht="18" customHeight="1" x14ac:dyDescent="0.2">
      <c r="B66" s="2111" t="s">
        <v>1756</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1757</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1758</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1722</v>
      </c>
      <c r="C69" s="2129"/>
      <c r="D69" s="2130" t="s">
        <v>104</v>
      </c>
      <c r="E69" s="2131" t="s">
        <v>649</v>
      </c>
      <c r="F69" s="2132" t="s">
        <v>104</v>
      </c>
      <c r="G69" s="2126" t="s">
        <v>104</v>
      </c>
      <c r="H69" s="2127" t="s">
        <v>104</v>
      </c>
      <c r="I69" s="2128" t="s">
        <v>104</v>
      </c>
      <c r="J69" s="2130" t="s">
        <v>104</v>
      </c>
      <c r="K69" s="2131" t="s">
        <v>104</v>
      </c>
      <c r="L69" s="2132" t="s">
        <v>104</v>
      </c>
      <c r="M69" s="2117"/>
    </row>
    <row r="70" ht="18" customHeight="1" x14ac:dyDescent="0.2">
      <c r="B70" s="2124" t="s">
        <v>1759</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1724</v>
      </c>
      <c r="C71" s="2134"/>
      <c r="D71" s="2135" t="s">
        <v>104</v>
      </c>
      <c r="E71" s="2136" t="s">
        <v>649</v>
      </c>
      <c r="F71" s="2137" t="s">
        <v>104</v>
      </c>
      <c r="G71" s="2138" t="s">
        <v>104</v>
      </c>
      <c r="H71" s="2139" t="s">
        <v>104</v>
      </c>
      <c r="I71" s="2140" t="s">
        <v>104</v>
      </c>
      <c r="J71" s="2135" t="s">
        <v>104</v>
      </c>
      <c r="K71" s="2136" t="s">
        <v>104</v>
      </c>
      <c r="L71" s="2137" t="s">
        <v>104</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137</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510</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289</v>
      </c>
      <c r="D10" s="2179"/>
      <c r="E10" s="2180" t="s">
        <v>1783</v>
      </c>
      <c r="F10" s="2181" t="s">
        <v>289</v>
      </c>
      <c r="G10" s="2182" t="s">
        <v>1396</v>
      </c>
      <c r="H10" s="100"/>
      <c r="I10" s="4"/>
      <c r="J10" s="4"/>
      <c r="K10" s="558" t="s">
        <v>502</v>
      </c>
    </row>
    <row r="11" ht="24.75" customHeight="1" x14ac:dyDescent="0.2">
      <c r="B11" s="2183" t="s">
        <v>1784</v>
      </c>
      <c r="C11" s="2184">
        <v>1267.6677181909215</v>
      </c>
      <c r="D11" s="2185">
        <v>-1048.2642675191935</v>
      </c>
      <c r="E11" s="2186"/>
      <c r="F11" s="2187">
        <v>219.40345067172817</v>
      </c>
      <c r="G11" s="2188">
        <v>-804.47931912967</v>
      </c>
      <c r="H11" s="100"/>
      <c r="I11" s="4"/>
      <c r="J11" s="4"/>
    </row>
    <row r="12" ht="18" customHeight="1" x14ac:dyDescent="0.2">
      <c r="B12" s="2189" t="s">
        <v>1785</v>
      </c>
      <c r="C12" s="2190">
        <v>1098.5910704075407</v>
      </c>
      <c r="D12" s="2191">
        <v>-892.5258054092253</v>
      </c>
      <c r="E12" s="2192"/>
      <c r="F12" s="2193">
        <v>206.06526499831546</v>
      </c>
      <c r="G12" s="2194">
        <v>-755.5726383271567</v>
      </c>
      <c r="H12" s="100"/>
      <c r="I12" s="4"/>
      <c r="J12" s="4"/>
    </row>
    <row r="13" ht="18" customHeight="1" x14ac:dyDescent="0.2">
      <c r="B13" s="2195" t="s">
        <v>1786</v>
      </c>
      <c r="C13" s="2196">
        <v>789.1954112297543</v>
      </c>
      <c r="D13" s="2197">
        <v>-687.8566693255326</v>
      </c>
      <c r="E13" s="2198">
        <v>35</v>
      </c>
      <c r="F13" s="2199">
        <v>101.33874190422176</v>
      </c>
      <c r="G13" s="2200">
        <v>-371.5753869821465</v>
      </c>
      <c r="H13" s="100"/>
      <c r="I13" s="4"/>
      <c r="J13" s="4"/>
    </row>
    <row r="14" ht="18" customHeight="1" x14ac:dyDescent="0.2">
      <c r="B14" s="2195" t="s">
        <v>1787</v>
      </c>
      <c r="C14" s="2196">
        <v>309.39565917778634</v>
      </c>
      <c r="D14" s="2197">
        <v>-204.66913608369265</v>
      </c>
      <c r="E14" s="2201">
        <v>25</v>
      </c>
      <c r="F14" s="2199">
        <v>104.7265230940937</v>
      </c>
      <c r="G14" s="2200">
        <v>-383.9972513450102</v>
      </c>
      <c r="H14" s="100"/>
      <c r="I14" s="4"/>
      <c r="J14" s="4"/>
    </row>
    <row r="15" ht="18" customHeight="1" x14ac:dyDescent="0.2">
      <c r="B15" s="2189" t="s">
        <v>1788</v>
      </c>
      <c r="C15" s="2202">
        <v>169.0766477833808</v>
      </c>
      <c r="D15" s="2203">
        <v>-155.73846210996808</v>
      </c>
      <c r="E15" s="2204"/>
      <c r="F15" s="970">
        <v>13.338185673412717</v>
      </c>
      <c r="G15" s="2205">
        <v>-48.9066808025133</v>
      </c>
      <c r="H15" s="100"/>
      <c r="I15" s="4"/>
      <c r="J15" s="4"/>
    </row>
    <row r="16" ht="18" customHeight="1" x14ac:dyDescent="0.2">
      <c r="B16" s="2206" t="s">
        <v>1789</v>
      </c>
      <c r="C16" s="2202">
        <v>169.0766477833808</v>
      </c>
      <c r="D16" s="2203">
        <v>-155.73846210996808</v>
      </c>
      <c r="E16" s="2204"/>
      <c r="F16" s="970">
        <v>13.338185673412717</v>
      </c>
      <c r="G16" s="2205">
        <v>-48.9066808025133</v>
      </c>
      <c r="H16" s="100"/>
      <c r="I16" s="4"/>
      <c r="J16" s="4"/>
    </row>
    <row r="17" ht="18" customHeight="1" x14ac:dyDescent="0.2">
      <c r="B17" s="2207" t="s">
        <v>1790</v>
      </c>
      <c r="C17" s="2196">
        <v>169.0766477833808</v>
      </c>
      <c r="D17" s="2197">
        <v>-155.73846210996808</v>
      </c>
      <c r="E17" s="2201">
        <v>2</v>
      </c>
      <c r="F17" s="2199">
        <v>13.338185673412717</v>
      </c>
      <c r="G17" s="2200">
        <v>-48.9066808025133</v>
      </c>
      <c r="H17" s="100"/>
      <c r="I17" s="4"/>
      <c r="J17" s="4"/>
    </row>
    <row r="18" ht="18" customHeight="1" x14ac:dyDescent="0.2">
      <c r="B18" s="2208" t="s">
        <v>1791</v>
      </c>
      <c r="C18" s="2202" t="s">
        <v>104</v>
      </c>
      <c r="D18" s="2203" t="s">
        <v>104</v>
      </c>
      <c r="E18" s="2204"/>
      <c r="F18" s="970" t="s">
        <v>110</v>
      </c>
      <c r="G18" s="2205" t="s">
        <v>110</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502</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137</v>
      </c>
      <c r="H31" s="100"/>
      <c r="I31" s="4"/>
      <c r="J31" s="4"/>
    </row>
    <row r="32" ht="14.1" customHeight="1" x14ac:dyDescent="0.2">
      <c r="B32" s="2209"/>
      <c r="H32" s="100"/>
      <c r="I32" s="4"/>
      <c r="J32" s="4"/>
    </row>
    <row r="33" ht="14.1" customHeight="1" x14ac:dyDescent="0.2">
      <c r="B33" s="2210" t="s">
        <v>510</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555</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1822</v>
      </c>
      <c r="C15" s="2240">
        <v>3490</v>
      </c>
      <c r="D15" s="2241">
        <v>250</v>
      </c>
      <c r="E15" s="2242">
        <v>1548</v>
      </c>
      <c r="F15" s="2240">
        <v>776</v>
      </c>
      <c r="G15" s="2241">
        <v>120</v>
      </c>
      <c r="H15" s="2243">
        <v>323</v>
      </c>
      <c r="I15" s="2244">
        <v>738</v>
      </c>
      <c r="J15" s="2241">
        <v>244</v>
      </c>
      <c r="K15" s="2243">
        <v>269</v>
      </c>
      <c r="L15" s="2244"/>
      <c r="M15" s="2241"/>
      <c r="N15" s="2243"/>
      <c r="P15" s="2189" t="s">
        <v>1823</v>
      </c>
      <c r="Q15" s="2249">
        <v>0.386</v>
      </c>
      <c r="R15" s="2155"/>
      <c r="S15" s="2155"/>
    </row>
    <row r="16" ht="18" customHeight="1" x14ac:dyDescent="0.2">
      <c r="B16" s="2247" t="s">
        <v>1824</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1825</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1826</v>
      </c>
      <c r="C18" s="2250">
        <v>3427</v>
      </c>
      <c r="D18" s="2251">
        <v>247</v>
      </c>
      <c r="E18" s="2252">
        <v>1290</v>
      </c>
      <c r="F18" s="2250">
        <v>853</v>
      </c>
      <c r="G18" s="2251">
        <v>176</v>
      </c>
      <c r="H18" s="2253">
        <v>564</v>
      </c>
      <c r="I18" s="2254">
        <v>768</v>
      </c>
      <c r="J18" s="2251">
        <v>450</v>
      </c>
      <c r="K18" s="2253">
        <v>436</v>
      </c>
      <c r="L18" s="2254"/>
      <c r="M18" s="2251"/>
      <c r="N18" s="2253"/>
      <c r="P18" s="2189" t="s">
        <v>1827</v>
      </c>
      <c r="Q18" s="2255"/>
    </row>
    <row r="19" ht="18" customHeight="1" x14ac:dyDescent="0.2">
      <c r="B19" s="2247" t="s">
        <v>1828</v>
      </c>
      <c r="C19" s="2250">
        <v>3584</v>
      </c>
      <c r="D19" s="2251">
        <v>260</v>
      </c>
      <c r="E19" s="2252">
        <v>1544</v>
      </c>
      <c r="F19" s="2250">
        <v>880</v>
      </c>
      <c r="G19" s="2251">
        <v>350</v>
      </c>
      <c r="H19" s="2253">
        <v>612</v>
      </c>
      <c r="I19" s="2254">
        <v>770</v>
      </c>
      <c r="J19" s="2251">
        <v>500</v>
      </c>
      <c r="K19" s="2253">
        <v>467</v>
      </c>
      <c r="L19" s="2254"/>
      <c r="M19" s="2251"/>
      <c r="N19" s="2253"/>
      <c r="P19" s="2259" t="s">
        <v>1829</v>
      </c>
      <c r="Q19" s="223"/>
    </row>
    <row r="20" ht="18" customHeight="1" x14ac:dyDescent="0.2">
      <c r="B20" s="2247" t="s">
        <v>1830</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1831</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1832</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1833</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1834</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1835</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1836</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1837</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1838</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1839</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1840</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1841</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1842</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1843</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1844</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1845</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62</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1846</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1847</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1848</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593</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100.9609706274388</v>
      </c>
      <c r="D10" s="676">
        <v>177.53497123488</v>
      </c>
      <c r="E10" s="676">
        <v>0.95446115073939</v>
      </c>
      <c r="F10" s="676">
        <v>0.49720121831529995</v>
      </c>
      <c r="G10" s="676">
        <v>7.942566125328048</v>
      </c>
      <c r="H10" s="676">
        <v>2.5436398041170505</v>
      </c>
      <c r="I10" s="1005">
        <v>0.017377325161849998</v>
      </c>
      <c r="J10" s="680">
        <v>5324.872370150017</v>
      </c>
    </row>
    <row r="11" ht="18" customHeight="1" x14ac:dyDescent="0.2">
      <c r="B11" s="2269" t="s">
        <v>1860</v>
      </c>
      <c r="C11" s="140"/>
      <c r="D11" s="37">
        <v>127.63424287250527</v>
      </c>
      <c r="E11" s="140"/>
      <c r="F11" s="682" t="s">
        <v>108</v>
      </c>
      <c r="G11" s="682" t="s">
        <v>439</v>
      </c>
      <c r="H11" s="682">
        <v>2.3230088000000007</v>
      </c>
      <c r="I11" s="717"/>
      <c r="J11" s="691">
        <v>3573.7588004301474</v>
      </c>
    </row>
    <row r="12" ht="18" customHeight="1" x14ac:dyDescent="0.2">
      <c r="B12" s="25" t="s">
        <v>1861</v>
      </c>
      <c r="C12" s="140"/>
      <c r="D12" s="37">
        <v>127.63424287250527</v>
      </c>
      <c r="E12" s="140"/>
      <c r="F12" s="2270" t="s">
        <v>110</v>
      </c>
      <c r="G12" s="2270" t="s">
        <v>117</v>
      </c>
      <c r="H12" s="2270">
        <v>2.3230088000000007</v>
      </c>
      <c r="I12" s="47"/>
      <c r="J12" s="691">
        <v>3573.7588004301474</v>
      </c>
    </row>
    <row r="13" ht="18" customHeight="1" x14ac:dyDescent="0.2">
      <c r="B13" s="25" t="s">
        <v>1862</v>
      </c>
      <c r="C13" s="140"/>
      <c r="D13" s="37" t="s">
        <v>104</v>
      </c>
      <c r="E13" s="140"/>
      <c r="F13" s="2270" t="s">
        <v>104</v>
      </c>
      <c r="G13" s="2270" t="s">
        <v>104</v>
      </c>
      <c r="H13" s="2270" t="s">
        <v>104</v>
      </c>
      <c r="I13" s="47"/>
      <c r="J13" s="691" t="s">
        <v>104</v>
      </c>
    </row>
    <row r="14" ht="18" customHeight="1" x14ac:dyDescent="0.2">
      <c r="B14" s="2271" t="s">
        <v>1863</v>
      </c>
      <c r="C14" s="302"/>
      <c r="D14" s="39" t="s">
        <v>104</v>
      </c>
      <c r="E14" s="302"/>
      <c r="F14" s="2272" t="s">
        <v>104</v>
      </c>
      <c r="G14" s="2272" t="s">
        <v>104</v>
      </c>
      <c r="H14" s="2273" t="s">
        <v>104</v>
      </c>
      <c r="I14" s="80"/>
      <c r="J14" s="708" t="s">
        <v>104</v>
      </c>
    </row>
    <row r="15" ht="18" customHeight="1" x14ac:dyDescent="0.2">
      <c r="B15" s="2274" t="s">
        <v>1864</v>
      </c>
      <c r="C15" s="2275"/>
      <c r="D15" s="2276">
        <v>17.416058086590592</v>
      </c>
      <c r="E15" s="2277">
        <v>0.21343276072584</v>
      </c>
      <c r="F15" s="2277" t="s">
        <v>117</v>
      </c>
      <c r="G15" s="2277" t="s">
        <v>117</v>
      </c>
      <c r="H15" s="2278" t="s">
        <v>117</v>
      </c>
      <c r="I15" s="2279"/>
      <c r="J15" s="2280">
        <v>544.2093080168842</v>
      </c>
    </row>
    <row r="16" ht="18" customHeight="1" x14ac:dyDescent="0.2">
      <c r="B16" s="2281" t="s">
        <v>1865</v>
      </c>
      <c r="C16" s="2282"/>
      <c r="D16" s="37">
        <v>3.5572126787640004</v>
      </c>
      <c r="E16" s="37">
        <v>0.21343276072584</v>
      </c>
      <c r="F16" s="167" t="s">
        <v>117</v>
      </c>
      <c r="G16" s="167" t="s">
        <v>117</v>
      </c>
      <c r="H16" s="167" t="s">
        <v>117</v>
      </c>
      <c r="I16" s="47"/>
      <c r="J16" s="691">
        <v>156.16163659773963</v>
      </c>
    </row>
    <row r="17" ht="18" customHeight="1" x14ac:dyDescent="0.2">
      <c r="B17" s="2283" t="s">
        <v>1866</v>
      </c>
      <c r="C17" s="2284"/>
      <c r="D17" s="39">
        <v>13.85884540782659</v>
      </c>
      <c r="E17" s="39" t="s">
        <v>128</v>
      </c>
      <c r="F17" s="209" t="s">
        <v>117</v>
      </c>
      <c r="G17" s="209" t="s">
        <v>117</v>
      </c>
      <c r="H17" s="209" t="s">
        <v>117</v>
      </c>
      <c r="I17" s="80"/>
      <c r="J17" s="708">
        <v>388.04767141914454</v>
      </c>
    </row>
    <row r="18" ht="18" customHeight="1" x14ac:dyDescent="0.2">
      <c r="B18" s="2285" t="s">
        <v>1867</v>
      </c>
      <c r="C18" s="687">
        <v>100.9609706274388</v>
      </c>
      <c r="D18" s="687">
        <v>0.33468484923548</v>
      </c>
      <c r="E18" s="687">
        <v>0.01610749001355</v>
      </c>
      <c r="F18" s="687">
        <v>0.49720121831529995</v>
      </c>
      <c r="G18" s="687">
        <v>7.942566125328048</v>
      </c>
      <c r="H18" s="881">
        <v>0.17688899953704998</v>
      </c>
      <c r="I18" s="2286">
        <v>0.017377325161849998</v>
      </c>
      <c r="J18" s="689">
        <v>114.60063125962299</v>
      </c>
    </row>
    <row r="19" ht="18" customHeight="1" x14ac:dyDescent="0.2">
      <c r="B19" s="25" t="s">
        <v>1868</v>
      </c>
      <c r="C19" s="37">
        <v>89.26265679691994</v>
      </c>
      <c r="D19" s="37">
        <v>0.00002167187151</v>
      </c>
      <c r="E19" s="37">
        <v>0.008384493612839999</v>
      </c>
      <c r="F19" s="264">
        <v>0.04557399999999998</v>
      </c>
      <c r="G19" s="264">
        <v>0.013525999999999995</v>
      </c>
      <c r="H19" s="531">
        <v>0.002202999999999998</v>
      </c>
      <c r="I19" s="2287">
        <v>0.0017549999999999996</v>
      </c>
      <c r="J19" s="691">
        <v>91.48515441672482</v>
      </c>
    </row>
    <row r="20" ht="18" customHeight="1" x14ac:dyDescent="0.2">
      <c r="B20" s="25" t="s">
        <v>1869</v>
      </c>
      <c r="C20" s="39">
        <v>11.69831383051886</v>
      </c>
      <c r="D20" s="39">
        <v>0.33466317736397</v>
      </c>
      <c r="E20" s="39">
        <v>0.00772299640071</v>
      </c>
      <c r="F20" s="209">
        <v>0.45162721831529995</v>
      </c>
      <c r="G20" s="209">
        <v>7.929040125328048</v>
      </c>
      <c r="H20" s="1092">
        <v>0.17468599953704997</v>
      </c>
      <c r="I20" s="2288">
        <v>0.015622325161849996</v>
      </c>
      <c r="J20" s="708">
        <v>23.115476842898172</v>
      </c>
    </row>
    <row r="21" ht="18" customHeight="1" x14ac:dyDescent="0.2">
      <c r="B21" s="2274" t="s">
        <v>1870</v>
      </c>
      <c r="C21" s="2289"/>
      <c r="D21" s="687">
        <v>32.14998542654866</v>
      </c>
      <c r="E21" s="687">
        <v>0.7249209</v>
      </c>
      <c r="F21" s="687" t="s">
        <v>110</v>
      </c>
      <c r="G21" s="687" t="s">
        <v>110</v>
      </c>
      <c r="H21" s="687">
        <v>0.00670300458</v>
      </c>
      <c r="I21" s="713"/>
      <c r="J21" s="689">
        <v>1092.3036304433626</v>
      </c>
    </row>
    <row r="22" ht="18" customHeight="1" x14ac:dyDescent="0.2">
      <c r="B22" s="25" t="s">
        <v>1871</v>
      </c>
      <c r="C22" s="2290"/>
      <c r="D22" s="37">
        <v>15.25712491602357</v>
      </c>
      <c r="E22" s="37">
        <v>0.7249209</v>
      </c>
      <c r="F22" s="2270" t="s">
        <v>110</v>
      </c>
      <c r="G22" s="2270" t="s">
        <v>110</v>
      </c>
      <c r="H22" s="2270">
        <v>0.004562549579999999</v>
      </c>
      <c r="I22" s="47"/>
      <c r="J22" s="691">
        <v>619.30353614866</v>
      </c>
    </row>
    <row r="23" ht="18" customHeight="1" x14ac:dyDescent="0.2">
      <c r="B23" s="25" t="s">
        <v>1872</v>
      </c>
      <c r="C23" s="2290"/>
      <c r="D23" s="37">
        <v>16.89286051052509</v>
      </c>
      <c r="E23" s="37" t="s">
        <v>117</v>
      </c>
      <c r="F23" s="2270" t="s">
        <v>110</v>
      </c>
      <c r="G23" s="2270" t="s">
        <v>110</v>
      </c>
      <c r="H23" s="2270">
        <v>0.002140455</v>
      </c>
      <c r="I23" s="47"/>
      <c r="J23" s="691">
        <v>473.00009429470254</v>
      </c>
    </row>
    <row r="24" ht="18" customHeight="1" x14ac:dyDescent="0.2">
      <c r="B24" s="38" t="s">
        <v>1873</v>
      </c>
      <c r="C24" s="2291"/>
      <c r="D24" s="39"/>
      <c r="E24" s="39"/>
      <c r="F24" s="2272" t="s">
        <v>110</v>
      </c>
      <c r="G24" s="2272" t="s">
        <v>110</v>
      </c>
      <c r="H24" s="2273" t="s">
        <v>117</v>
      </c>
      <c r="I24" s="80"/>
      <c r="J24" s="708"/>
    </row>
    <row r="25" ht="18" customHeight="1" x14ac:dyDescent="0.2">
      <c r="B25" s="2274" t="s">
        <v>1874</v>
      </c>
      <c r="C25" s="682" t="s">
        <v>104</v>
      </c>
      <c r="D25" s="682" t="s">
        <v>104</v>
      </c>
      <c r="E25" s="682" t="s">
        <v>104</v>
      </c>
      <c r="F25" s="682" t="s">
        <v>117</v>
      </c>
      <c r="G25" s="682" t="s">
        <v>117</v>
      </c>
      <c r="H25" s="683">
        <v>0.037038999999999996</v>
      </c>
      <c r="I25" s="684" t="s">
        <v>117</v>
      </c>
      <c r="J25" s="722" t="s">
        <v>104</v>
      </c>
      <c r="K25" s="364"/>
      <c r="L25" s="364"/>
    </row>
    <row r="26" ht="18" customHeight="1" x14ac:dyDescent="0.25">
      <c r="B26" s="2292" t="s">
        <v>1875</v>
      </c>
      <c r="C26" s="172" t="s">
        <v>104</v>
      </c>
      <c r="D26" s="172" t="s">
        <v>104</v>
      </c>
      <c r="E26" s="172" t="s">
        <v>104</v>
      </c>
      <c r="F26" s="172" t="s">
        <v>117</v>
      </c>
      <c r="G26" s="172" t="s">
        <v>117</v>
      </c>
      <c r="H26" s="172">
        <v>0.037038999999999996</v>
      </c>
      <c r="I26" s="707" t="s">
        <v>117</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42772.78032466091</v>
      </c>
      <c r="D28" s="150"/>
      <c r="E28" s="150"/>
      <c r="F28" s="150"/>
      <c r="G28" s="150"/>
      <c r="H28" s="150"/>
      <c r="I28" s="2294"/>
      <c r="J28" s="689">
        <v>42772.78032466091</v>
      </c>
      <c r="K28" s="364"/>
      <c r="L28" s="364"/>
    </row>
    <row r="29" ht="18" customHeight="1" x14ac:dyDescent="0.2">
      <c r="B29" s="2295" t="s">
        <v>1878</v>
      </c>
      <c r="C29" s="167">
        <v>1073.1160498844877</v>
      </c>
      <c r="D29" s="140"/>
      <c r="E29" s="140"/>
      <c r="F29" s="140"/>
      <c r="G29" s="140"/>
      <c r="H29" s="140"/>
      <c r="I29" s="2294"/>
      <c r="J29" s="691">
        <v>1073.1160498844877</v>
      </c>
      <c r="K29" s="364"/>
      <c r="L29" s="364"/>
    </row>
    <row r="30" ht="18" customHeight="1" x14ac:dyDescent="0.2">
      <c r="B30" s="2296" t="s">
        <v>1879</v>
      </c>
      <c r="C30" s="209">
        <v>792.236496952684</v>
      </c>
      <c r="D30" s="302"/>
      <c r="E30" s="302"/>
      <c r="F30" s="302"/>
      <c r="G30" s="302"/>
      <c r="H30" s="302"/>
      <c r="I30" s="2297"/>
      <c r="J30" s="708">
        <v>792.236496952684</v>
      </c>
      <c r="K30" s="364"/>
      <c r="L30" s="364"/>
    </row>
    <row r="31" ht="14.1" customHeight="1" x14ac:dyDescent="0.25">
      <c r="B31" s="222" t="s">
        <v>962</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137</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147</v>
      </c>
      <c r="G6" s="2309" t="s">
        <v>1891</v>
      </c>
      <c r="H6" s="2309"/>
      <c r="I6" s="356"/>
    </row>
    <row r="7" ht="14.1" customHeight="1" x14ac:dyDescent="0.2">
      <c r="B7" s="108"/>
      <c r="C7" s="1128" t="s">
        <v>1892</v>
      </c>
      <c r="D7" s="111"/>
      <c r="E7" s="484" t="s">
        <v>1893</v>
      </c>
      <c r="F7" s="565" t="s">
        <v>427</v>
      </c>
      <c r="G7" s="1269" t="s">
        <v>427</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1861</v>
      </c>
      <c r="C10" s="120">
        <v>2782.79947432</v>
      </c>
      <c r="D10" s="2313"/>
      <c r="E10" s="120">
        <v>0.05351819667095971</v>
      </c>
      <c r="F10" s="2314">
        <v>127.63424287250527</v>
      </c>
      <c r="G10" s="2315" t="s">
        <v>104</v>
      </c>
      <c r="H10" s="2316">
        <v>-21.2961666899958</v>
      </c>
      <c r="I10" s="356"/>
    </row>
    <row r="11" ht="18" customHeight="1" x14ac:dyDescent="0.2">
      <c r="B11" s="2317" t="s">
        <v>1901</v>
      </c>
      <c r="C11" s="119">
        <v>2782.79947432</v>
      </c>
      <c r="D11" s="1918">
        <v>1</v>
      </c>
      <c r="E11" s="119">
        <v>0.05351819667095971</v>
      </c>
      <c r="F11" s="1918">
        <v>127.63424287250527</v>
      </c>
      <c r="G11" s="2318" t="s">
        <v>104</v>
      </c>
      <c r="H11" s="2319">
        <v>-21.2961666899958</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1862</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1863</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137</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455</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147</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v>355.7212678764</v>
      </c>
      <c r="D10" s="124">
        <v>10</v>
      </c>
      <c r="E10" s="124">
        <v>0.6</v>
      </c>
      <c r="F10" s="124">
        <v>3.5572126787640004</v>
      </c>
      <c r="G10" s="124">
        <v>0.21343276072584</v>
      </c>
      <c r="H10" s="2358"/>
      <c r="I10" s="956"/>
    </row>
    <row r="11" ht="18" customHeight="1" x14ac:dyDescent="0.2">
      <c r="B11" s="2359" t="s">
        <v>1929</v>
      </c>
      <c r="C11" s="1918">
        <v>233.38236452880003</v>
      </c>
      <c r="D11" s="119">
        <v>10</v>
      </c>
      <c r="E11" s="119">
        <v>0.6</v>
      </c>
      <c r="F11" s="1918">
        <v>2.333823645288</v>
      </c>
      <c r="G11" s="1918">
        <v>0.14002941871728</v>
      </c>
      <c r="H11" s="939"/>
      <c r="I11" s="951"/>
    </row>
    <row r="12" ht="18" customHeight="1" x14ac:dyDescent="0.2">
      <c r="B12" s="2359" t="s">
        <v>1930</v>
      </c>
      <c r="C12" s="1907">
        <v>122.3389033476</v>
      </c>
      <c r="D12" s="119">
        <v>10.000000000000002</v>
      </c>
      <c r="E12" s="119">
        <v>0.6000000000000001</v>
      </c>
      <c r="F12" s="1907">
        <v>1.223389033476</v>
      </c>
      <c r="G12" s="1907">
        <v>0.07340334200856</v>
      </c>
      <c r="H12" s="939"/>
      <c r="I12" s="2360"/>
    </row>
    <row r="13" ht="18" customHeight="1" x14ac:dyDescent="0.2">
      <c r="B13" s="2361" t="s">
        <v>1931</v>
      </c>
      <c r="C13" s="1918">
        <v>122.3389033476</v>
      </c>
      <c r="D13" s="119">
        <v>10.000000000000002</v>
      </c>
      <c r="E13" s="119">
        <v>0.6000000000000001</v>
      </c>
      <c r="F13" s="1918">
        <v>1.223389033476</v>
      </c>
      <c r="G13" s="1918">
        <v>0.07340334200856</v>
      </c>
      <c r="H13" s="2362"/>
      <c r="I13" s="2360"/>
    </row>
    <row r="14" ht="18" customHeight="1" x14ac:dyDescent="0.2">
      <c r="B14" s="2363" t="s">
        <v>1932</v>
      </c>
      <c r="C14" s="119" t="s">
        <v>1933</v>
      </c>
      <c r="D14" s="119" t="s">
        <v>1933</v>
      </c>
      <c r="E14" s="119" t="s">
        <v>128</v>
      </c>
      <c r="F14" s="119">
        <v>13.85884540782659</v>
      </c>
      <c r="G14" s="119" t="s">
        <v>128</v>
      </c>
      <c r="H14" s="2364" t="s">
        <v>128</v>
      </c>
      <c r="I14" s="2365">
        <v>-447.05953</v>
      </c>
    </row>
    <row r="15" ht="18" customHeight="1" x14ac:dyDescent="0.2">
      <c r="B15" s="2359" t="s">
        <v>1934</v>
      </c>
      <c r="C15" s="954" t="s">
        <v>168</v>
      </c>
      <c r="D15" s="119" t="s">
        <v>168</v>
      </c>
      <c r="E15" s="119" t="s">
        <v>168</v>
      </c>
      <c r="F15" s="954" t="s">
        <v>168</v>
      </c>
      <c r="G15" s="954" t="s">
        <v>168</v>
      </c>
      <c r="H15" s="2366" t="s">
        <v>168</v>
      </c>
      <c r="I15" s="2367" t="s">
        <v>168</v>
      </c>
    </row>
    <row r="16" ht="18" customHeight="1" x14ac:dyDescent="0.2">
      <c r="B16" s="2359" t="s">
        <v>1935</v>
      </c>
      <c r="C16" s="2368" t="s">
        <v>117</v>
      </c>
      <c r="D16" s="119" t="s">
        <v>117</v>
      </c>
      <c r="E16" s="119" t="s">
        <v>104</v>
      </c>
      <c r="F16" s="2368">
        <v>13.85884540782659</v>
      </c>
      <c r="G16" s="2368" t="s">
        <v>104</v>
      </c>
      <c r="H16" s="2369" t="s">
        <v>104</v>
      </c>
      <c r="I16" s="2370">
        <v>-447.05953</v>
      </c>
    </row>
    <row r="17" ht="18" customHeight="1" x14ac:dyDescent="0.25">
      <c r="B17" s="2371" t="s">
        <v>1936</v>
      </c>
      <c r="C17" s="2372" t="s">
        <v>117</v>
      </c>
      <c r="D17" s="2373" t="s">
        <v>117</v>
      </c>
      <c r="E17" s="2373" t="s">
        <v>104</v>
      </c>
      <c r="F17" s="2372">
        <v>13.85884540782659</v>
      </c>
      <c r="G17" s="2372" t="s">
        <v>104</v>
      </c>
      <c r="H17" s="2374" t="s">
        <v>104</v>
      </c>
      <c r="I17" s="2375">
        <v>-447.05953</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137</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455</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502</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557</v>
      </c>
      <c r="D7" s="2391" t="s">
        <v>376</v>
      </c>
      <c r="E7" s="2391"/>
      <c r="F7" s="2391"/>
      <c r="G7" s="2392" t="s">
        <v>147</v>
      </c>
      <c r="H7" s="2392"/>
      <c r="I7" s="2392"/>
    </row>
    <row r="8" ht="20.25" customHeight="1" x14ac:dyDescent="0.2">
      <c r="B8" s="2393" t="s">
        <v>424</v>
      </c>
      <c r="C8" s="2394" t="s">
        <v>1949</v>
      </c>
      <c r="D8" s="2395" t="s">
        <v>1950</v>
      </c>
      <c r="E8" s="2395" t="s">
        <v>562</v>
      </c>
      <c r="F8" s="2396" t="s">
        <v>563</v>
      </c>
      <c r="G8" s="2397" t="s">
        <v>1951</v>
      </c>
      <c r="H8" s="2397" t="s">
        <v>562</v>
      </c>
      <c r="I8" s="2398" t="s">
        <v>563</v>
      </c>
    </row>
    <row r="9" ht="14.1" customHeight="1" x14ac:dyDescent="0.2">
      <c r="A9" s="1"/>
      <c r="B9" s="2399"/>
      <c r="C9" s="2400" t="s">
        <v>1952</v>
      </c>
      <c r="D9" s="2401" t="s">
        <v>1953</v>
      </c>
      <c r="E9" s="2401"/>
      <c r="F9" s="2401"/>
      <c r="G9" s="2402" t="s">
        <v>76</v>
      </c>
      <c r="H9" s="2402"/>
      <c r="I9" s="2402"/>
    </row>
    <row r="10" ht="18" customHeight="1" x14ac:dyDescent="0.2">
      <c r="B10" s="2403" t="s">
        <v>1954</v>
      </c>
      <c r="C10" s="448">
        <v>80.77178321</v>
      </c>
      <c r="D10" s="448">
        <v>1105.1217795309083</v>
      </c>
      <c r="E10" s="448">
        <v>0.0002683099301355637</v>
      </c>
      <c r="F10" s="448">
        <v>0.10380473575829079</v>
      </c>
      <c r="G10" s="448">
        <v>89.26265679691994</v>
      </c>
      <c r="H10" s="448">
        <v>0.00002167187151</v>
      </c>
      <c r="I10" s="2404">
        <v>0.008384493612839999</v>
      </c>
    </row>
    <row r="11" ht="18" customHeight="1" x14ac:dyDescent="0.2">
      <c r="B11" s="2405" t="s">
        <v>1955</v>
      </c>
      <c r="C11" s="2406">
        <v>24.545288701300002</v>
      </c>
      <c r="D11" s="448">
        <v>1399.398532194893</v>
      </c>
      <c r="E11" s="448">
        <v>0.0004247891612473792</v>
      </c>
      <c r="F11" s="448">
        <v>0.11444312012313888</v>
      </c>
      <c r="G11" s="448">
        <v>34.34864098089911</v>
      </c>
      <c r="H11" s="2407">
        <v>0.0000104265726</v>
      </c>
      <c r="I11" s="2408">
        <v>0.0028090394233</v>
      </c>
    </row>
    <row r="12" ht="18" customHeight="1" x14ac:dyDescent="0.2">
      <c r="B12" s="2359" t="s">
        <v>1956</v>
      </c>
      <c r="C12" s="443">
        <v>2.2024455285</v>
      </c>
      <c r="D12" s="424">
        <v>1021.5333333333332</v>
      </c>
      <c r="E12" s="424">
        <v>0.00020000000195237517</v>
      </c>
      <c r="F12" s="424">
        <v>0.04999999999772979</v>
      </c>
      <c r="G12" s="443">
        <v>2.2498715222137</v>
      </c>
      <c r="H12" s="443">
        <v>4.4048911e-7</v>
      </c>
      <c r="I12" s="2409">
        <v>0.00011012227642</v>
      </c>
    </row>
    <row r="13" ht="18" customHeight="1" x14ac:dyDescent="0.2">
      <c r="B13" s="2359" t="s">
        <v>1957</v>
      </c>
      <c r="C13" s="424">
        <v>22.342843172800002</v>
      </c>
      <c r="D13" s="424">
        <v>1436.6465901601189</v>
      </c>
      <c r="E13" s="424">
        <v>0.000446947750237847</v>
      </c>
      <c r="F13" s="424">
        <v>0.12079560000517929</v>
      </c>
      <c r="G13" s="424">
        <v>32.09876945868541</v>
      </c>
      <c r="H13" s="424">
        <v>0.000009986083490000001</v>
      </c>
      <c r="I13" s="2410">
        <v>0.00269891714688</v>
      </c>
    </row>
    <row r="14" ht="18" customHeight="1" x14ac:dyDescent="0.2">
      <c r="B14" s="2411" t="s">
        <v>1958</v>
      </c>
      <c r="C14" s="443">
        <v>4.892946543</v>
      </c>
      <c r="D14" s="424">
        <v>1641.7500000000023</v>
      </c>
      <c r="E14" s="424">
        <v>0.00020000000028612617</v>
      </c>
      <c r="F14" s="424">
        <v>0.09999999999999999</v>
      </c>
      <c r="G14" s="443">
        <v>8.03299498697026</v>
      </c>
      <c r="H14" s="443">
        <v>9.7858931e-7</v>
      </c>
      <c r="I14" s="2409">
        <v>0.0004892946543</v>
      </c>
    </row>
    <row r="15" ht="18" customHeight="1" x14ac:dyDescent="0.2">
      <c r="B15" s="2411" t="s">
        <v>1959</v>
      </c>
      <c r="C15" s="443" t="s">
        <v>168</v>
      </c>
      <c r="D15" s="424" t="s">
        <v>168</v>
      </c>
      <c r="E15" s="424" t="s">
        <v>168</v>
      </c>
      <c r="F15" s="424" t="s">
        <v>168</v>
      </c>
      <c r="G15" s="443" t="s">
        <v>168</v>
      </c>
      <c r="H15" s="443" t="s">
        <v>168</v>
      </c>
      <c r="I15" s="2409" t="s">
        <v>168</v>
      </c>
    </row>
    <row r="16" ht="18" customHeight="1" x14ac:dyDescent="0.2">
      <c r="B16" s="2411" t="s">
        <v>1960</v>
      </c>
      <c r="C16" s="443">
        <v>16.8691055928</v>
      </c>
      <c r="D16" s="424">
        <v>1422.850000000001</v>
      </c>
      <c r="E16" s="424">
        <v>0.00020000000008536318</v>
      </c>
      <c r="F16" s="424">
        <v>0.09999999999999999</v>
      </c>
      <c r="G16" s="443">
        <v>24.0022068927155</v>
      </c>
      <c r="H16" s="443">
        <v>0.00000337382112</v>
      </c>
      <c r="I16" s="2409">
        <v>0.00168691055928</v>
      </c>
    </row>
    <row r="17" ht="18" customHeight="1" x14ac:dyDescent="0.2">
      <c r="B17" s="2411" t="s">
        <v>1961</v>
      </c>
      <c r="C17" s="443">
        <v>0.580791037</v>
      </c>
      <c r="D17" s="424">
        <v>109.45</v>
      </c>
      <c r="E17" s="424">
        <v>0.00970000000189397</v>
      </c>
      <c r="F17" s="424">
        <v>0.8999999999999999</v>
      </c>
      <c r="G17" s="443">
        <v>0.06356757899965</v>
      </c>
      <c r="H17" s="443">
        <v>0.00000563367306</v>
      </c>
      <c r="I17" s="2409">
        <v>0.0005227119333</v>
      </c>
    </row>
    <row r="18" ht="18" customHeight="1" x14ac:dyDescent="0.2">
      <c r="B18" s="2405" t="s">
        <v>1962</v>
      </c>
      <c r="C18" s="2412">
        <v>56.22649450869999</v>
      </c>
      <c r="D18" s="2373">
        <v>1587.555076603757</v>
      </c>
      <c r="E18" s="2373">
        <v>0.00020000000014690585</v>
      </c>
      <c r="F18" s="2373">
        <v>0.09916062237665026</v>
      </c>
      <c r="G18" s="2412">
        <v>89.26265679691994</v>
      </c>
      <c r="H18" s="2412">
        <v>0.00001124529891</v>
      </c>
      <c r="I18" s="2413">
        <v>0.00557545418954</v>
      </c>
    </row>
    <row r="19" ht="18" customHeight="1" x14ac:dyDescent="0.2">
      <c r="B19" s="2359" t="s">
        <v>1963</v>
      </c>
      <c r="C19" s="2414">
        <v>0.9439052265</v>
      </c>
      <c r="D19" s="424">
        <v>1021.5333333333333</v>
      </c>
      <c r="E19" s="424">
        <v>0.00020000000497931347</v>
      </c>
      <c r="F19" s="424">
        <v>0.04999999999470286</v>
      </c>
      <c r="G19" s="2414">
        <v>0.9642306523773</v>
      </c>
      <c r="H19" s="2414">
        <v>1.8878105e-7</v>
      </c>
      <c r="I19" s="2415">
        <v>0.00004719526132</v>
      </c>
    </row>
    <row r="20" ht="18" customHeight="1" x14ac:dyDescent="0.2">
      <c r="B20" s="2359" t="s">
        <v>1964</v>
      </c>
      <c r="C20" s="424">
        <v>55.28258928219999</v>
      </c>
      <c r="D20" s="424">
        <v>1597.2194372772108</v>
      </c>
      <c r="E20" s="424">
        <v>0.00020000000006439644</v>
      </c>
      <c r="F20" s="424">
        <v>0.1</v>
      </c>
      <c r="G20" s="424">
        <v>88.29842614454265</v>
      </c>
      <c r="H20" s="424">
        <v>0.00001105651786</v>
      </c>
      <c r="I20" s="2410">
        <v>0.005528258928219999</v>
      </c>
    </row>
    <row r="21" ht="18" customHeight="1" x14ac:dyDescent="0.2">
      <c r="B21" s="2411" t="s">
        <v>1965</v>
      </c>
      <c r="C21" s="2414">
        <v>44.03651888699999</v>
      </c>
      <c r="D21" s="424">
        <v>1641.7500000000014</v>
      </c>
      <c r="E21" s="424">
        <v>0.00020000000005904192</v>
      </c>
      <c r="F21" s="424">
        <v>0.1</v>
      </c>
      <c r="G21" s="2414">
        <v>72.29695488273231</v>
      </c>
      <c r="H21" s="2414">
        <v>0.00000880730378</v>
      </c>
      <c r="I21" s="2415">
        <v>0.0044036518887</v>
      </c>
    </row>
    <row r="22" ht="18" customHeight="1" x14ac:dyDescent="0.2">
      <c r="B22" s="2411" t="s">
        <v>1966</v>
      </c>
      <c r="C22" s="2414" t="s">
        <v>168</v>
      </c>
      <c r="D22" s="424" t="s">
        <v>168</v>
      </c>
      <c r="E22" s="424" t="s">
        <v>168</v>
      </c>
      <c r="F22" s="424" t="s">
        <v>168</v>
      </c>
      <c r="G22" s="2414" t="s">
        <v>168</v>
      </c>
      <c r="H22" s="2414" t="s">
        <v>168</v>
      </c>
      <c r="I22" s="2415" t="s">
        <v>168</v>
      </c>
    </row>
    <row r="23" ht="18" customHeight="1" x14ac:dyDescent="0.2">
      <c r="B23" s="2411" t="s">
        <v>1967</v>
      </c>
      <c r="C23" s="2414">
        <v>11.2460703952</v>
      </c>
      <c r="D23" s="424">
        <v>1422.8500000000008</v>
      </c>
      <c r="E23" s="424">
        <v>0.00020000000008536315</v>
      </c>
      <c r="F23" s="424">
        <v>0.1</v>
      </c>
      <c r="G23" s="2414">
        <v>16.00147126181033</v>
      </c>
      <c r="H23" s="2414">
        <v>0.00000224921408</v>
      </c>
      <c r="I23" s="2415">
        <v>0.00112460703952</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168</v>
      </c>
      <c r="D25" s="424" t="s">
        <v>168</v>
      </c>
      <c r="E25" s="424" t="s">
        <v>168</v>
      </c>
      <c r="F25" s="424" t="s">
        <v>168</v>
      </c>
      <c r="G25" s="2414" t="s">
        <v>168</v>
      </c>
      <c r="H25" s="2414" t="s">
        <v>168</v>
      </c>
      <c r="I25" s="2415" t="s">
        <v>168</v>
      </c>
    </row>
    <row r="26" ht="18" customHeight="1" x14ac:dyDescent="0.2">
      <c r="B26" s="2416" t="s">
        <v>1869</v>
      </c>
      <c r="C26" s="424">
        <v>51.48664267138068</v>
      </c>
      <c r="D26" s="424">
        <v>227.21065549339994</v>
      </c>
      <c r="E26" s="424">
        <v>6.499999999999915</v>
      </c>
      <c r="F26" s="424">
        <v>0.1500000000000563</v>
      </c>
      <c r="G26" s="424">
        <v>11.69831383051886</v>
      </c>
      <c r="H26" s="424">
        <v>0.33466317736397</v>
      </c>
      <c r="I26" s="2410">
        <v>0.00772299640071</v>
      </c>
    </row>
    <row r="27" ht="18" customHeight="1" x14ac:dyDescent="0.2">
      <c r="B27" s="2405" t="s">
        <v>1970</v>
      </c>
      <c r="C27" s="424">
        <v>35.00158192093596</v>
      </c>
      <c r="D27" s="424">
        <v>709.6312235430053</v>
      </c>
      <c r="E27" s="424">
        <v>6.4999999999998925</v>
      </c>
      <c r="F27" s="424">
        <v>0.14999999999998873</v>
      </c>
      <c r="G27" s="424">
        <v>24.83821540449452</v>
      </c>
      <c r="H27" s="424">
        <v>0.22751028248608</v>
      </c>
      <c r="I27" s="2410">
        <v>0.00525023728814</v>
      </c>
    </row>
    <row r="28" ht="18" customHeight="1" x14ac:dyDescent="0.2">
      <c r="B28" s="2359" t="s">
        <v>1971</v>
      </c>
      <c r="C28" s="2414" t="s">
        <v>168</v>
      </c>
      <c r="D28" s="424" t="s">
        <v>168</v>
      </c>
      <c r="E28" s="424" t="s">
        <v>168</v>
      </c>
      <c r="F28" s="424" t="s">
        <v>168</v>
      </c>
      <c r="G28" s="2414" t="s">
        <v>168</v>
      </c>
      <c r="H28" s="2414" t="s">
        <v>168</v>
      </c>
      <c r="I28" s="2415" t="s">
        <v>168</v>
      </c>
    </row>
    <row r="29" ht="18" customHeight="1" x14ac:dyDescent="0.2">
      <c r="B29" s="2359" t="s">
        <v>1972</v>
      </c>
      <c r="C29" s="2417">
        <v>35.00158192093596</v>
      </c>
      <c r="D29" s="424">
        <v>709.6312235430053</v>
      </c>
      <c r="E29" s="424">
        <v>6.4999999999998925</v>
      </c>
      <c r="F29" s="424">
        <v>0.14999999999998873</v>
      </c>
      <c r="G29" s="2417">
        <v>24.83821540449452</v>
      </c>
      <c r="H29" s="2417">
        <v>0.22751028248608</v>
      </c>
      <c r="I29" s="2418">
        <v>0.00525023728814</v>
      </c>
    </row>
    <row r="30" ht="18" customHeight="1" x14ac:dyDescent="0.2">
      <c r="B30" s="2419" t="s">
        <v>1875</v>
      </c>
      <c r="C30" s="2414">
        <v>35.00158192093596</v>
      </c>
      <c r="D30" s="424">
        <v>709.6312235430053</v>
      </c>
      <c r="E30" s="424">
        <v>6.4999999999998925</v>
      </c>
      <c r="F30" s="424">
        <v>0.14999999999998873</v>
      </c>
      <c r="G30" s="2414">
        <v>24.83821540449452</v>
      </c>
      <c r="H30" s="2414">
        <v>0.22751028248608</v>
      </c>
      <c r="I30" s="2420">
        <v>0.00525023728814</v>
      </c>
    </row>
    <row r="31" ht="18" customHeight="1" x14ac:dyDescent="0.2">
      <c r="B31" s="2405" t="s">
        <v>1973</v>
      </c>
      <c r="C31" s="424">
        <v>16.48506075044472</v>
      </c>
      <c r="D31" s="424">
        <v>709.6312235430053</v>
      </c>
      <c r="E31" s="424">
        <v>6.499999999999958</v>
      </c>
      <c r="F31" s="424">
        <v>0.1500000000001997</v>
      </c>
      <c r="G31" s="424">
        <v>11.69831383051886</v>
      </c>
      <c r="H31" s="424">
        <v>0.10715289487789</v>
      </c>
      <c r="I31" s="2410">
        <v>0.00247275911257</v>
      </c>
    </row>
    <row r="32" ht="18" customHeight="1" x14ac:dyDescent="0.2">
      <c r="B32" s="2359" t="s">
        <v>1974</v>
      </c>
      <c r="C32" s="2414" t="s">
        <v>168</v>
      </c>
      <c r="D32" s="424" t="s">
        <v>168</v>
      </c>
      <c r="E32" s="424" t="s">
        <v>168</v>
      </c>
      <c r="F32" s="424" t="s">
        <v>168</v>
      </c>
      <c r="G32" s="2414" t="s">
        <v>168</v>
      </c>
      <c r="H32" s="2414" t="s">
        <v>168</v>
      </c>
      <c r="I32" s="2415" t="s">
        <v>168</v>
      </c>
    </row>
    <row r="33" ht="18" customHeight="1" x14ac:dyDescent="0.2">
      <c r="B33" s="2359" t="s">
        <v>1975</v>
      </c>
      <c r="C33" s="424">
        <v>16.48506075044472</v>
      </c>
      <c r="D33" s="424">
        <v>709.6312235430053</v>
      </c>
      <c r="E33" s="424">
        <v>6.499999999999958</v>
      </c>
      <c r="F33" s="424">
        <v>0.1500000000001997</v>
      </c>
      <c r="G33" s="424">
        <v>11.69831383051886</v>
      </c>
      <c r="H33" s="424">
        <v>0.10715289487789</v>
      </c>
      <c r="I33" s="2410">
        <v>0.00247275911257</v>
      </c>
    </row>
    <row r="34" ht="18" customHeight="1" x14ac:dyDescent="0.25">
      <c r="B34" s="2421" t="s">
        <v>1875</v>
      </c>
      <c r="C34" s="2422">
        <v>16.48506075044472</v>
      </c>
      <c r="D34" s="2373">
        <v>709.6312235430053</v>
      </c>
      <c r="E34" s="2373">
        <v>6.499999999999958</v>
      </c>
      <c r="F34" s="2373">
        <v>0.1500000000001997</v>
      </c>
      <c r="G34" s="2422">
        <v>11.69831383051886</v>
      </c>
      <c r="H34" s="2422">
        <v>0.10715289487789</v>
      </c>
      <c r="I34" s="2423">
        <v>0.00247275911257</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137</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455</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147</v>
      </c>
      <c r="I6" s="105"/>
      <c r="J6" s="105"/>
      <c r="K6" s="737" t="s">
        <v>1990</v>
      </c>
      <c r="L6" s="737"/>
      <c r="N6" s="2434" t="s">
        <v>555</v>
      </c>
      <c r="O6" s="2435"/>
    </row>
    <row r="7" ht="18" customHeight="1" x14ac:dyDescent="0.2">
      <c r="B7" s="2436"/>
      <c r="C7" s="484"/>
      <c r="D7" s="2346"/>
      <c r="E7" s="2346"/>
      <c r="F7" s="1259" t="s">
        <v>426</v>
      </c>
      <c r="G7" s="484" t="s">
        <v>70</v>
      </c>
      <c r="H7" s="111" t="s">
        <v>1991</v>
      </c>
      <c r="I7" s="1884" t="s">
        <v>70</v>
      </c>
      <c r="J7" s="1884"/>
      <c r="K7" s="1269" t="s">
        <v>69</v>
      </c>
      <c r="L7" s="1269"/>
      <c r="N7" s="2437" t="s">
        <v>1992</v>
      </c>
      <c r="O7" s="2438">
        <v>10565.284</v>
      </c>
    </row>
    <row r="8" ht="39" customHeight="1" x14ac:dyDescent="0.2">
      <c r="A8" s="1"/>
      <c r="B8" s="2436"/>
      <c r="C8" s="962" t="s">
        <v>1993</v>
      </c>
      <c r="D8" s="2351" t="s">
        <v>1994</v>
      </c>
      <c r="E8" s="2351" t="s">
        <v>1995</v>
      </c>
      <c r="F8" s="963"/>
      <c r="G8" s="962"/>
      <c r="H8" s="2439"/>
      <c r="I8" s="2352" t="s">
        <v>1996</v>
      </c>
      <c r="J8" s="962" t="s">
        <v>1997</v>
      </c>
      <c r="K8" s="2352" t="s">
        <v>1925</v>
      </c>
      <c r="L8" s="964" t="s">
        <v>1998</v>
      </c>
      <c r="N8" s="2440" t="s">
        <v>1999</v>
      </c>
      <c r="O8" s="2441">
        <v>34.931</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1871</v>
      </c>
      <c r="C10" s="533">
        <v>280.35123725334</v>
      </c>
      <c r="D10" s="533">
        <v>55.82328514200777</v>
      </c>
      <c r="E10" s="533">
        <v>92.262663</v>
      </c>
      <c r="F10" s="2444">
        <v>0.1499986309894064</v>
      </c>
      <c r="G10" s="1909">
        <v>0.004999999837420719</v>
      </c>
      <c r="H10" s="2445">
        <v>15.25712491602357</v>
      </c>
      <c r="I10" s="2446" t="s">
        <v>168</v>
      </c>
      <c r="J10" s="2446">
        <v>0.7249209</v>
      </c>
      <c r="K10" s="2447" t="s">
        <v>104</v>
      </c>
      <c r="L10" s="141">
        <v>-26.7951768681637</v>
      </c>
      <c r="N10" s="2440" t="s">
        <v>2006</v>
      </c>
      <c r="O10" s="2441">
        <v>1.25</v>
      </c>
    </row>
    <row r="11" ht="18" customHeight="1" x14ac:dyDescent="0.2">
      <c r="B11" s="2312" t="s">
        <v>1872</v>
      </c>
      <c r="C11" s="533">
        <v>1573.53929349123</v>
      </c>
      <c r="D11" s="533">
        <v>369.713724101271</v>
      </c>
      <c r="E11" s="533" t="s">
        <v>117</v>
      </c>
      <c r="F11" s="550">
        <v>0.015796866727982747</v>
      </c>
      <c r="G11" s="550" t="s">
        <v>117</v>
      </c>
      <c r="H11" s="167">
        <v>16.89286051052509</v>
      </c>
      <c r="I11" s="167" t="s">
        <v>117</v>
      </c>
      <c r="J11" s="167" t="s">
        <v>117</v>
      </c>
      <c r="K11" s="2448" t="s">
        <v>110</v>
      </c>
      <c r="L11" s="141">
        <v>-7.96413</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117</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137</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455</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562</v>
      </c>
      <c r="E8" s="2468" t="s">
        <v>563</v>
      </c>
      <c r="F8" s="2469" t="s">
        <v>588</v>
      </c>
      <c r="G8" s="2470" t="s">
        <v>589</v>
      </c>
      <c r="H8" s="2471" t="s">
        <v>2026</v>
      </c>
      <c r="I8" s="2472" t="s">
        <v>591</v>
      </c>
      <c r="J8" s="2473" t="s">
        <v>2027</v>
      </c>
      <c r="K8" s="2472" t="s">
        <v>593</v>
      </c>
      <c r="L8" s="2472" t="s">
        <v>2028</v>
      </c>
      <c r="M8" s="2472" t="s">
        <v>73</v>
      </c>
      <c r="N8" s="2474" t="s">
        <v>1857</v>
      </c>
      <c r="O8" s="2475" t="s">
        <v>2029</v>
      </c>
    </row>
    <row r="9" ht="18" customHeight="1" x14ac:dyDescent="0.25">
      <c r="A9" s="1"/>
      <c r="B9" s="2476"/>
      <c r="C9" s="2477" t="s">
        <v>76</v>
      </c>
      <c r="D9" s="2477"/>
      <c r="E9" s="2477"/>
      <c r="F9" s="2478" t="s">
        <v>596</v>
      </c>
      <c r="G9" s="2478"/>
      <c r="H9" s="2478"/>
      <c r="I9" s="2479" t="s">
        <v>76</v>
      </c>
      <c r="J9" s="2479"/>
      <c r="K9" s="2479"/>
      <c r="L9" s="2479"/>
      <c r="M9" s="2479"/>
      <c r="N9" s="2479"/>
      <c r="O9" s="2480" t="s">
        <v>596</v>
      </c>
    </row>
    <row r="10" ht="18" customHeight="1" x14ac:dyDescent="0.25">
      <c r="B10" s="2481" t="s">
        <v>2030</v>
      </c>
      <c r="C10" s="2482">
        <v>98149.80775252712</v>
      </c>
      <c r="D10" s="2483">
        <v>437.26230486337204</v>
      </c>
      <c r="E10" s="2483">
        <v>17.04858300368549</v>
      </c>
      <c r="F10" s="2483">
        <v>3542.9285667767494</v>
      </c>
      <c r="G10" s="2483">
        <v>1.775012408705642</v>
      </c>
      <c r="H10" s="2483" t="s">
        <v>108</v>
      </c>
      <c r="I10" s="2483">
        <v>0.0034389374522706415</v>
      </c>
      <c r="J10" s="2484">
        <v>0.00012502000000000002</v>
      </c>
      <c r="K10" s="2483">
        <v>191.80051624569043</v>
      </c>
      <c r="L10" s="2483">
        <v>1175.2545404468785</v>
      </c>
      <c r="M10" s="2483">
        <v>346.52076402578</v>
      </c>
      <c r="N10" s="2485">
        <v>115.63083536336944</v>
      </c>
      <c r="O10" s="2486">
        <v>118538.558215992</v>
      </c>
    </row>
    <row r="11" ht="18" customHeight="1" x14ac:dyDescent="0.25">
      <c r="B11" s="2487" t="s">
        <v>2031</v>
      </c>
      <c r="C11" s="2488">
        <v>94766.92758511347</v>
      </c>
      <c r="D11" s="2489">
        <v>124.78872750762267</v>
      </c>
      <c r="E11" s="2489">
        <v>2.705535144224112</v>
      </c>
      <c r="F11" s="2490"/>
      <c r="G11" s="2490"/>
      <c r="H11" s="2491"/>
      <c r="I11" s="2490"/>
      <c r="J11" s="2491"/>
      <c r="K11" s="2489">
        <v>167.40432072849012</v>
      </c>
      <c r="L11" s="2489">
        <v>1127.454030214625</v>
      </c>
      <c r="M11" s="2489">
        <v>232.5656454779504</v>
      </c>
      <c r="N11" s="2492">
        <v>110.98207505561764</v>
      </c>
      <c r="O11" s="2493">
        <v>98977.9787685463</v>
      </c>
    </row>
    <row r="12" ht="18" customHeight="1" x14ac:dyDescent="0.25">
      <c r="B12" s="2494" t="s">
        <v>2032</v>
      </c>
      <c r="C12" s="2495">
        <v>94560.1370681227</v>
      </c>
      <c r="D12" s="2496">
        <v>39.65310966232291</v>
      </c>
      <c r="E12" s="2496">
        <v>2.705462665003332</v>
      </c>
      <c r="F12" s="49"/>
      <c r="G12" s="49"/>
      <c r="H12" s="49"/>
      <c r="I12" s="49"/>
      <c r="J12" s="49"/>
      <c r="K12" s="2496">
        <v>167.01985072849013</v>
      </c>
      <c r="L12" s="2496">
        <v>1127.3654057029707</v>
      </c>
      <c r="M12" s="2496">
        <v>224.17182761908862</v>
      </c>
      <c r="N12" s="2497">
        <v>107.67106905561764</v>
      </c>
      <c r="O12" s="2498">
        <v>96387.37174489362</v>
      </c>
    </row>
    <row r="13" ht="18" customHeight="1" x14ac:dyDescent="0.25">
      <c r="B13" s="2499" t="s">
        <v>2033</v>
      </c>
      <c r="C13" s="2495">
        <v>54165.396749518164</v>
      </c>
      <c r="D13" s="2496">
        <v>1.3502719687242513</v>
      </c>
      <c r="E13" s="2496">
        <v>0.8515079650568949</v>
      </c>
      <c r="F13" s="49"/>
      <c r="G13" s="49"/>
      <c r="H13" s="49"/>
      <c r="I13" s="49"/>
      <c r="J13" s="49"/>
      <c r="K13" s="2496">
        <v>49.08934916700006</v>
      </c>
      <c r="L13" s="2496">
        <v>12.026816396999996</v>
      </c>
      <c r="M13" s="2496">
        <v>5.436573600000002</v>
      </c>
      <c r="N13" s="2497">
        <v>63.16651815799999</v>
      </c>
      <c r="O13" s="2500">
        <v>54428.85397538252</v>
      </c>
    </row>
    <row r="14" ht="18" customHeight="1" x14ac:dyDescent="0.25">
      <c r="B14" s="2499" t="s">
        <v>2034</v>
      </c>
      <c r="C14" s="2495">
        <v>9505.632133147561</v>
      </c>
      <c r="D14" s="2501">
        <v>1.5552068580151146</v>
      </c>
      <c r="E14" s="2501">
        <v>0.20930636461686863</v>
      </c>
      <c r="F14" s="501"/>
      <c r="G14" s="501"/>
      <c r="H14" s="501"/>
      <c r="I14" s="501"/>
      <c r="J14" s="49"/>
      <c r="K14" s="2501">
        <v>21.235060756000024</v>
      </c>
      <c r="L14" s="2501">
        <v>115.55093167200035</v>
      </c>
      <c r="M14" s="2501">
        <v>1.628847897999994</v>
      </c>
      <c r="N14" s="2502">
        <v>17.739597406490596</v>
      </c>
      <c r="O14" s="2503">
        <v>9604.644111795455</v>
      </c>
    </row>
    <row r="15" ht="18" customHeight="1" x14ac:dyDescent="0.25">
      <c r="B15" s="2499" t="s">
        <v>2035</v>
      </c>
      <c r="C15" s="2495">
        <v>17938.24529466429</v>
      </c>
      <c r="D15" s="2496">
        <v>1.3370483591838676</v>
      </c>
      <c r="E15" s="2496">
        <v>1.1112513345347435</v>
      </c>
      <c r="F15" s="49"/>
      <c r="G15" s="49"/>
      <c r="H15" s="49"/>
      <c r="I15" s="49"/>
      <c r="J15" s="49"/>
      <c r="K15" s="2496">
        <v>70.15639700188976</v>
      </c>
      <c r="L15" s="2496">
        <v>113.45358286882993</v>
      </c>
      <c r="M15" s="2496">
        <v>16.66559718029182</v>
      </c>
      <c r="N15" s="2497">
        <v>0.1666481900914954</v>
      </c>
      <c r="O15" s="2500">
        <v>18270.164252373146</v>
      </c>
    </row>
    <row r="16" ht="18" customHeight="1" x14ac:dyDescent="0.25">
      <c r="B16" s="2499" t="s">
        <v>2036</v>
      </c>
      <c r="C16" s="2495">
        <v>12557.655601225524</v>
      </c>
      <c r="D16" s="2496">
        <v>35.40083370465043</v>
      </c>
      <c r="E16" s="2496">
        <v>0.4993398169759153</v>
      </c>
      <c r="F16" s="49"/>
      <c r="G16" s="49"/>
      <c r="H16" s="49"/>
      <c r="I16" s="49"/>
      <c r="J16" s="49"/>
      <c r="K16" s="2496">
        <v>26.332317267961265</v>
      </c>
      <c r="L16" s="2496">
        <v>886.0600541054208</v>
      </c>
      <c r="M16" s="2496">
        <v>200.41665873131328</v>
      </c>
      <c r="N16" s="2497">
        <v>26.499513475597887</v>
      </c>
      <c r="O16" s="2500">
        <v>13681.203996454355</v>
      </c>
    </row>
    <row r="17" ht="18" customHeight="1" x14ac:dyDescent="0.25">
      <c r="B17" s="2499" t="s">
        <v>2037</v>
      </c>
      <c r="C17" s="2495">
        <v>393.2072895671588</v>
      </c>
      <c r="D17" s="2496">
        <v>0.009748771749248665</v>
      </c>
      <c r="E17" s="2496">
        <v>0.03405718381890988</v>
      </c>
      <c r="F17" s="49"/>
      <c r="G17" s="49"/>
      <c r="H17" s="49"/>
      <c r="I17" s="49"/>
      <c r="J17" s="49"/>
      <c r="K17" s="2496">
        <v>0.20672653563901727</v>
      </c>
      <c r="L17" s="2496">
        <v>0.27402065971977513</v>
      </c>
      <c r="M17" s="2496">
        <v>0.02415020948350113</v>
      </c>
      <c r="N17" s="2497">
        <v>0.09879182543765641</v>
      </c>
      <c r="O17" s="2500">
        <v>402.50540888814885</v>
      </c>
    </row>
    <row r="18" ht="18" customHeight="1" x14ac:dyDescent="0.25">
      <c r="B18" s="2494" t="s">
        <v>106</v>
      </c>
      <c r="C18" s="2495">
        <v>206.79051699077777</v>
      </c>
      <c r="D18" s="2496">
        <v>85.13561784529976</v>
      </c>
      <c r="E18" s="2496">
        <v>0.00007247922078</v>
      </c>
      <c r="F18" s="49"/>
      <c r="G18" s="49"/>
      <c r="H18" s="49"/>
      <c r="I18" s="49"/>
      <c r="J18" s="49"/>
      <c r="K18" s="2496">
        <v>0.38447</v>
      </c>
      <c r="L18" s="2496">
        <v>0.08862451165419719</v>
      </c>
      <c r="M18" s="2496">
        <v>8.39381785886177</v>
      </c>
      <c r="N18" s="2497">
        <v>3.3110060000000003</v>
      </c>
      <c r="O18" s="2500">
        <v>2590.6070236526775</v>
      </c>
    </row>
    <row r="19" ht="18" customHeight="1" x14ac:dyDescent="0.25">
      <c r="B19" s="2499" t="s">
        <v>2038</v>
      </c>
      <c r="C19" s="2504">
        <v>201.8548118</v>
      </c>
      <c r="D19" s="2505">
        <v>60.92403974999999</v>
      </c>
      <c r="E19" s="2496" t="s">
        <v>108</v>
      </c>
      <c r="F19" s="49"/>
      <c r="G19" s="49"/>
      <c r="H19" s="49"/>
      <c r="I19" s="49"/>
      <c r="J19" s="49"/>
      <c r="K19" s="2496">
        <v>0.012611999999999996</v>
      </c>
      <c r="L19" s="2496">
        <v>0.053222</v>
      </c>
      <c r="M19" s="2496">
        <v>6.871670000000001</v>
      </c>
      <c r="N19" s="2497">
        <v>0.019315</v>
      </c>
      <c r="O19" s="2500">
        <v>1907.7279247999995</v>
      </c>
    </row>
    <row r="20" ht="18" customHeight="1" x14ac:dyDescent="0.25">
      <c r="B20" s="2506" t="s">
        <v>2039</v>
      </c>
      <c r="C20" s="2504">
        <v>4.93570519077777</v>
      </c>
      <c r="D20" s="2507">
        <v>24.21157809529977</v>
      </c>
      <c r="E20" s="2496">
        <v>0.00007247922078</v>
      </c>
      <c r="F20" s="501"/>
      <c r="G20" s="501"/>
      <c r="H20" s="501"/>
      <c r="I20" s="501"/>
      <c r="J20" s="49"/>
      <c r="K20" s="2501">
        <v>0.37185799999999997</v>
      </c>
      <c r="L20" s="2501">
        <v>0.035402511654197194</v>
      </c>
      <c r="M20" s="2501">
        <v>1.522147858861769</v>
      </c>
      <c r="N20" s="2502">
        <v>3.291691</v>
      </c>
      <c r="O20" s="2503">
        <v>682.879098852678</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11329.075801040944</v>
      </c>
      <c r="D22" s="2513">
        <v>1.45952457261262</v>
      </c>
      <c r="E22" s="2489">
        <v>1.79007439940051</v>
      </c>
      <c r="F22" s="2489">
        <v>3542.9285667767494</v>
      </c>
      <c r="G22" s="2489">
        <v>1.775012408705642</v>
      </c>
      <c r="H22" s="2489" t="s">
        <v>104</v>
      </c>
      <c r="I22" s="2489">
        <v>0.0034389374522706415</v>
      </c>
      <c r="J22" s="2489">
        <v>0.00012502000000000002</v>
      </c>
      <c r="K22" s="2489">
        <v>2.8508682840159993</v>
      </c>
      <c r="L22" s="2489">
        <v>36.969734894952</v>
      </c>
      <c r="M22" s="2489">
        <v>76.23749266135681</v>
      </c>
      <c r="N22" s="2492">
        <v>4.631382982589954</v>
      </c>
      <c r="O22" s="2493">
        <v>15471.843636229049</v>
      </c>
    </row>
    <row r="23" ht="18" customHeight="1" x14ac:dyDescent="0.25">
      <c r="B23" s="2494" t="s">
        <v>2042</v>
      </c>
      <c r="C23" s="2504">
        <v>3220.268429207824</v>
      </c>
      <c r="D23" s="2505" t="s">
        <v>104</v>
      </c>
      <c r="E23" s="2496" t="s">
        <v>104</v>
      </c>
      <c r="F23" s="197"/>
      <c r="G23" s="197"/>
      <c r="H23" s="197"/>
      <c r="I23" s="197"/>
      <c r="J23" s="49"/>
      <c r="K23" s="2514" t="s">
        <v>115</v>
      </c>
      <c r="L23" s="2514" t="s">
        <v>115</v>
      </c>
      <c r="M23" s="2514">
        <v>0.004289999999999995</v>
      </c>
      <c r="N23" s="2515">
        <v>0.100909</v>
      </c>
      <c r="O23" s="2498">
        <v>3220.268429207824</v>
      </c>
    </row>
    <row r="24" ht="18" customHeight="1" x14ac:dyDescent="0.25">
      <c r="B24" s="2494" t="s">
        <v>841</v>
      </c>
      <c r="C24" s="2504">
        <v>1222.1193416278709</v>
      </c>
      <c r="D24" s="2505">
        <v>0.8834287018433901</v>
      </c>
      <c r="E24" s="2496">
        <v>1.04007439940051</v>
      </c>
      <c r="F24" s="2496" t="s">
        <v>104</v>
      </c>
      <c r="G24" s="2496" t="s">
        <v>104</v>
      </c>
      <c r="H24" s="2496" t="s">
        <v>104</v>
      </c>
      <c r="I24" s="2496"/>
      <c r="J24" s="2516"/>
      <c r="K24" s="2496">
        <v>1.2447329999999994</v>
      </c>
      <c r="L24" s="2496">
        <v>0.15791580000000005</v>
      </c>
      <c r="M24" s="2496">
        <v>1.477746871999999</v>
      </c>
      <c r="N24" s="2497">
        <v>3.947913</v>
      </c>
      <c r="O24" s="2500">
        <v>1522.475061120621</v>
      </c>
    </row>
    <row r="25" ht="18" customHeight="1" x14ac:dyDescent="0.25">
      <c r="B25" s="2494" t="s">
        <v>614</v>
      </c>
      <c r="C25" s="2504">
        <v>6744.629053421078</v>
      </c>
      <c r="D25" s="2505">
        <v>0.5760958707692301</v>
      </c>
      <c r="E25" s="2496" t="s">
        <v>110</v>
      </c>
      <c r="F25" s="2496" t="s">
        <v>104</v>
      </c>
      <c r="G25" s="2496" t="s">
        <v>104</v>
      </c>
      <c r="H25" s="2496" t="s">
        <v>104</v>
      </c>
      <c r="I25" s="2496" t="s">
        <v>104</v>
      </c>
      <c r="J25" s="2496" t="s">
        <v>104</v>
      </c>
      <c r="K25" s="2496">
        <v>1.498829</v>
      </c>
      <c r="L25" s="2496">
        <v>35.59256938</v>
      </c>
      <c r="M25" s="2496">
        <v>1.341998</v>
      </c>
      <c r="N25" s="2497">
        <v>0.5386113010299538</v>
      </c>
      <c r="O25" s="2500">
        <v>6760.759737802617</v>
      </c>
    </row>
    <row r="26" ht="18" customHeight="1" x14ac:dyDescent="0.25">
      <c r="B26" s="2494" t="s">
        <v>2043</v>
      </c>
      <c r="C26" s="2504">
        <v>141.53858678417103</v>
      </c>
      <c r="D26" s="2517" t="s">
        <v>108</v>
      </c>
      <c r="E26" s="2516" t="s">
        <v>108</v>
      </c>
      <c r="F26" s="49"/>
      <c r="G26" s="49"/>
      <c r="H26" s="49"/>
      <c r="I26" s="49"/>
      <c r="J26" s="49"/>
      <c r="K26" s="2496" t="s">
        <v>439</v>
      </c>
      <c r="L26" s="2496" t="s">
        <v>439</v>
      </c>
      <c r="M26" s="2496">
        <v>69.92571600000001</v>
      </c>
      <c r="N26" s="2497" t="s">
        <v>439</v>
      </c>
      <c r="O26" s="2500">
        <v>141.53858678417103</v>
      </c>
    </row>
    <row r="27" ht="18" customHeight="1" x14ac:dyDescent="0.25">
      <c r="B27" s="2494" t="s">
        <v>2044</v>
      </c>
      <c r="C27" s="882"/>
      <c r="D27" s="2510"/>
      <c r="E27" s="2516" t="s">
        <v>104</v>
      </c>
      <c r="F27" s="2501" t="s">
        <v>104</v>
      </c>
      <c r="G27" s="2501">
        <v>0.37299717</v>
      </c>
      <c r="H27" s="2501" t="s">
        <v>104</v>
      </c>
      <c r="I27" s="2501">
        <v>0.00016758000000000002</v>
      </c>
      <c r="J27" s="2516">
        <v>0.00012502000000000002</v>
      </c>
      <c r="K27" s="501"/>
      <c r="L27" s="501"/>
      <c r="M27" s="501"/>
      <c r="N27" s="1453"/>
      <c r="O27" s="2503">
        <v>6.323949170000001</v>
      </c>
    </row>
    <row r="28" ht="18" customHeight="1" x14ac:dyDescent="0.25">
      <c r="B28" s="2494" t="s">
        <v>2045</v>
      </c>
      <c r="C28" s="882"/>
      <c r="D28" s="2510"/>
      <c r="E28" s="501"/>
      <c r="F28" s="2501">
        <v>3542.9264896251416</v>
      </c>
      <c r="G28" s="2501">
        <v>1.4020152387056422</v>
      </c>
      <c r="H28" s="2501" t="s">
        <v>104</v>
      </c>
      <c r="I28" s="2501"/>
      <c r="J28" s="2516"/>
      <c r="K28" s="501"/>
      <c r="L28" s="501"/>
      <c r="M28" s="501"/>
      <c r="N28" s="1453"/>
      <c r="O28" s="2503">
        <v>3544.3285048638472</v>
      </c>
    </row>
    <row r="29" ht="18" customHeight="1" x14ac:dyDescent="0.25">
      <c r="B29" s="2494" t="s">
        <v>639</v>
      </c>
      <c r="C29" s="2518" t="s">
        <v>104</v>
      </c>
      <c r="D29" s="2519" t="s">
        <v>104</v>
      </c>
      <c r="E29" s="2520">
        <v>0.75</v>
      </c>
      <c r="F29" s="2501" t="s">
        <v>104</v>
      </c>
      <c r="G29" s="2501" t="s">
        <v>104</v>
      </c>
      <c r="H29" s="2501" t="s">
        <v>104</v>
      </c>
      <c r="I29" s="2501">
        <v>0.0032713574522706414</v>
      </c>
      <c r="J29" s="2516"/>
      <c r="K29" s="2520">
        <v>0.10730628401599998</v>
      </c>
      <c r="L29" s="2520">
        <v>1.219249714952</v>
      </c>
      <c r="M29" s="2520">
        <v>3.4877417893567997</v>
      </c>
      <c r="N29" s="2521">
        <v>0.043949681559999995</v>
      </c>
      <c r="O29" s="2503">
        <v>275.6269001283601</v>
      </c>
    </row>
    <row r="30" ht="18" customHeight="1" x14ac:dyDescent="0.25">
      <c r="B30" s="2522" t="s">
        <v>2046</v>
      </c>
      <c r="C30" s="2523">
        <v>0.52039</v>
      </c>
      <c r="D30" s="2524" t="s">
        <v>104</v>
      </c>
      <c r="E30" s="2525" t="s">
        <v>104</v>
      </c>
      <c r="F30" s="2525">
        <v>0.002077151607875</v>
      </c>
      <c r="G30" s="2525" t="s">
        <v>104</v>
      </c>
      <c r="H30" s="2525" t="s">
        <v>104</v>
      </c>
      <c r="I30" s="2525"/>
      <c r="J30" s="2526"/>
      <c r="K30" s="2525" t="s">
        <v>439</v>
      </c>
      <c r="L30" s="2525" t="s">
        <v>439</v>
      </c>
      <c r="M30" s="2525" t="s">
        <v>128</v>
      </c>
      <c r="N30" s="2527" t="s">
        <v>128</v>
      </c>
      <c r="O30" s="2528">
        <v>0.522467151607875</v>
      </c>
    </row>
    <row r="31" ht="18" customHeight="1" x14ac:dyDescent="0.25">
      <c r="B31" s="2529" t="s">
        <v>2047</v>
      </c>
      <c r="C31" s="2530">
        <v>464.5778974009662</v>
      </c>
      <c r="D31" s="2531">
        <v>133.15100730755555</v>
      </c>
      <c r="E31" s="2532">
        <v>11.49050653090108</v>
      </c>
      <c r="F31" s="2533"/>
      <c r="G31" s="2533"/>
      <c r="H31" s="2533"/>
      <c r="I31" s="2533"/>
      <c r="J31" s="2533"/>
      <c r="K31" s="2534">
        <v>20.96714818649589</v>
      </c>
      <c r="L31" s="2534" t="s">
        <v>431</v>
      </c>
      <c r="M31" s="2534">
        <v>35.17398608235579</v>
      </c>
      <c r="N31" s="2535" t="s">
        <v>108</v>
      </c>
      <c r="O31" s="2536">
        <v>7237.790332701307</v>
      </c>
    </row>
    <row r="32" ht="18" customHeight="1" x14ac:dyDescent="0.25">
      <c r="B32" s="2537" t="s">
        <v>2048</v>
      </c>
      <c r="C32" s="882"/>
      <c r="D32" s="2538">
        <v>120.29311228378354</v>
      </c>
      <c r="E32" s="197"/>
      <c r="F32" s="1518"/>
      <c r="G32" s="1518"/>
      <c r="H32" s="704"/>
      <c r="I32" s="1518"/>
      <c r="J32" s="704"/>
      <c r="K32" s="197"/>
      <c r="L32" s="197"/>
      <c r="M32" s="197"/>
      <c r="N32" s="713"/>
      <c r="O32" s="2498">
        <v>3368.207143945939</v>
      </c>
    </row>
    <row r="33" ht="18" customHeight="1" x14ac:dyDescent="0.25">
      <c r="B33" s="2537" t="s">
        <v>2049</v>
      </c>
      <c r="C33" s="882"/>
      <c r="D33" s="2505">
        <v>12.857895023771997</v>
      </c>
      <c r="E33" s="2505">
        <v>1.4132523017046386</v>
      </c>
      <c r="F33" s="1518"/>
      <c r="G33" s="1518"/>
      <c r="H33" s="1518"/>
      <c r="I33" s="1518"/>
      <c r="J33" s="1518"/>
      <c r="K33" s="49"/>
      <c r="L33" s="49"/>
      <c r="M33" s="2539">
        <v>22.794960613994526</v>
      </c>
      <c r="N33" s="690"/>
      <c r="O33" s="2500">
        <v>734.5329206173451</v>
      </c>
    </row>
    <row r="34" ht="18" customHeight="1" x14ac:dyDescent="0.25">
      <c r="B34" s="2537" t="s">
        <v>2050</v>
      </c>
      <c r="C34" s="882"/>
      <c r="D34" s="2505" t="s">
        <v>108</v>
      </c>
      <c r="E34" s="49"/>
      <c r="F34" s="1518"/>
      <c r="G34" s="1518"/>
      <c r="H34" s="1518"/>
      <c r="I34" s="1518"/>
      <c r="J34" s="1518"/>
      <c r="K34" s="49"/>
      <c r="L34" s="49"/>
      <c r="M34" s="2539" t="s">
        <v>104</v>
      </c>
      <c r="N34" s="690"/>
      <c r="O34" s="2500" t="s">
        <v>108</v>
      </c>
    </row>
    <row r="35" ht="18" customHeight="1" x14ac:dyDescent="0.25">
      <c r="B35" s="2537" t="s">
        <v>2051</v>
      </c>
      <c r="C35" s="2540"/>
      <c r="D35" s="2505" t="s">
        <v>110</v>
      </c>
      <c r="E35" s="2505">
        <v>10.077254229196441</v>
      </c>
      <c r="F35" s="1518"/>
      <c r="G35" s="1518"/>
      <c r="H35" s="1518"/>
      <c r="I35" s="1518"/>
      <c r="J35" s="1518"/>
      <c r="K35" s="2539">
        <v>20.96714818649589</v>
      </c>
      <c r="L35" s="2539" t="s">
        <v>117</v>
      </c>
      <c r="M35" s="2539">
        <v>12.379025468361263</v>
      </c>
      <c r="N35" s="690"/>
      <c r="O35" s="2500">
        <v>2670.4723707370567</v>
      </c>
    </row>
    <row r="36" ht="18" customHeight="1" x14ac:dyDescent="0.25">
      <c r="B36" s="2537" t="s">
        <v>2052</v>
      </c>
      <c r="C36" s="882"/>
      <c r="D36" s="2505" t="s">
        <v>110</v>
      </c>
      <c r="E36" s="2505" t="s">
        <v>110</v>
      </c>
      <c r="F36" s="1518"/>
      <c r="G36" s="1518"/>
      <c r="H36" s="1518"/>
      <c r="I36" s="1518"/>
      <c r="J36" s="1518"/>
      <c r="K36" s="2539" t="s">
        <v>104</v>
      </c>
      <c r="L36" s="2539" t="s">
        <v>104</v>
      </c>
      <c r="M36" s="2539" t="s">
        <v>104</v>
      </c>
      <c r="N36" s="2541" t="s">
        <v>104</v>
      </c>
      <c r="O36" s="2500" t="s">
        <v>110</v>
      </c>
    </row>
    <row r="37" ht="18" customHeight="1" x14ac:dyDescent="0.25">
      <c r="B37" s="2537" t="s">
        <v>2053</v>
      </c>
      <c r="C37" s="882"/>
      <c r="D37" s="2505" t="s">
        <v>108</v>
      </c>
      <c r="E37" s="2505" t="s">
        <v>108</v>
      </c>
      <c r="F37" s="1518"/>
      <c r="G37" s="1518"/>
      <c r="H37" s="1518"/>
      <c r="I37" s="1518"/>
      <c r="J37" s="1518"/>
      <c r="K37" s="2539" t="s">
        <v>104</v>
      </c>
      <c r="L37" s="2539" t="s">
        <v>104</v>
      </c>
      <c r="M37" s="2539" t="s">
        <v>104</v>
      </c>
      <c r="N37" s="2541" t="s">
        <v>104</v>
      </c>
      <c r="O37" s="2500" t="s">
        <v>108</v>
      </c>
    </row>
    <row r="38" ht="18" customHeight="1" x14ac:dyDescent="0.25">
      <c r="B38" s="2542" t="s">
        <v>958</v>
      </c>
      <c r="C38" s="2518">
        <v>175.04302199999998</v>
      </c>
      <c r="D38" s="2543"/>
      <c r="E38" s="2543"/>
      <c r="F38" s="2510"/>
      <c r="G38" s="2510"/>
      <c r="H38" s="2510"/>
      <c r="I38" s="2510"/>
      <c r="J38" s="2510"/>
      <c r="K38" s="49"/>
      <c r="L38" s="49"/>
      <c r="M38" s="49"/>
      <c r="N38" s="1453"/>
      <c r="O38" s="2503">
        <v>175.04302199999998</v>
      </c>
    </row>
    <row r="39" ht="18" customHeight="1" x14ac:dyDescent="0.25">
      <c r="B39" s="2542" t="s">
        <v>959</v>
      </c>
      <c r="C39" s="2544">
        <v>289.53487540096626</v>
      </c>
      <c r="D39" s="2543"/>
      <c r="E39" s="2543"/>
      <c r="F39" s="2510"/>
      <c r="G39" s="2510"/>
      <c r="H39" s="2510"/>
      <c r="I39" s="2510"/>
      <c r="J39" s="2510"/>
      <c r="K39" s="49"/>
      <c r="L39" s="49"/>
      <c r="M39" s="49"/>
      <c r="N39" s="1453"/>
      <c r="O39" s="2503">
        <v>289.53487540096626</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110</v>
      </c>
      <c r="D41" s="2524" t="s">
        <v>110</v>
      </c>
      <c r="E41" s="2525" t="s">
        <v>110</v>
      </c>
      <c r="F41" s="283"/>
      <c r="G41" s="283"/>
      <c r="H41" s="283"/>
      <c r="I41" s="283"/>
      <c r="J41" s="281"/>
      <c r="K41" s="2539" t="s">
        <v>110</v>
      </c>
      <c r="L41" s="2539" t="s">
        <v>110</v>
      </c>
      <c r="M41" s="2539" t="s">
        <v>110</v>
      </c>
      <c r="N41" s="2547" t="s">
        <v>110</v>
      </c>
      <c r="O41" s="2528" t="s">
        <v>110</v>
      </c>
    </row>
    <row r="42" ht="18" customHeight="1" x14ac:dyDescent="0.25">
      <c r="B42" s="2529" t="s">
        <v>2056</v>
      </c>
      <c r="C42" s="2512">
        <v>-8511.7345016557</v>
      </c>
      <c r="D42" s="2513">
        <v>0.32807424070118213</v>
      </c>
      <c r="E42" s="2489">
        <v>0.10800577842039705</v>
      </c>
      <c r="F42" s="2533"/>
      <c r="G42" s="2533"/>
      <c r="H42" s="2533"/>
      <c r="I42" s="2533"/>
      <c r="J42" s="2533"/>
      <c r="K42" s="2548">
        <v>0.08097782837309442</v>
      </c>
      <c r="L42" s="2548">
        <v>2.888209211973701</v>
      </c>
      <c r="M42" s="2549" t="s">
        <v>431</v>
      </c>
      <c r="N42" s="2550" t="s">
        <v>104</v>
      </c>
      <c r="O42" s="2493">
        <v>-8473.926891634661</v>
      </c>
    </row>
    <row r="43" ht="18" customHeight="1" x14ac:dyDescent="0.25">
      <c r="B43" s="2537" t="s">
        <v>2057</v>
      </c>
      <c r="C43" s="2551">
        <v>-7664.525762558625</v>
      </c>
      <c r="D43" s="2552">
        <v>0.14154062070118212</v>
      </c>
      <c r="E43" s="2553">
        <v>0.02408942533046424</v>
      </c>
      <c r="F43" s="2510"/>
      <c r="G43" s="2510"/>
      <c r="H43" s="2510"/>
      <c r="I43" s="2510"/>
      <c r="J43" s="2510"/>
      <c r="K43" s="2539">
        <v>0.08097782837309442</v>
      </c>
      <c r="L43" s="2539">
        <v>2.888209211973701</v>
      </c>
      <c r="M43" s="2554" t="s">
        <v>104</v>
      </c>
      <c r="N43" s="2555"/>
      <c r="O43" s="2556">
        <v>-7654.178927466419</v>
      </c>
    </row>
    <row r="44" ht="18" customHeight="1" x14ac:dyDescent="0.25">
      <c r="B44" s="2537" t="s">
        <v>2058</v>
      </c>
      <c r="C44" s="2551">
        <v>188.2676583109231</v>
      </c>
      <c r="D44" s="2557" t="s">
        <v>104</v>
      </c>
      <c r="E44" s="2557">
        <v>0.05963588013273596</v>
      </c>
      <c r="F44" s="1518"/>
      <c r="G44" s="1518"/>
      <c r="H44" s="1518"/>
      <c r="I44" s="1518"/>
      <c r="J44" s="1518"/>
      <c r="K44" s="2539" t="s">
        <v>104</v>
      </c>
      <c r="L44" s="2539" t="s">
        <v>104</v>
      </c>
      <c r="M44" s="2539" t="s">
        <v>104</v>
      </c>
      <c r="N44" s="2558"/>
      <c r="O44" s="2500">
        <v>204.07116654609814</v>
      </c>
    </row>
    <row r="45" ht="18" customHeight="1" x14ac:dyDescent="0.25">
      <c r="B45" s="2537" t="s">
        <v>2059</v>
      </c>
      <c r="C45" s="2551">
        <v>-575.5765600448148</v>
      </c>
      <c r="D45" s="2557">
        <v>0.18653362</v>
      </c>
      <c r="E45" s="2557" t="s">
        <v>104</v>
      </c>
      <c r="F45" s="1518"/>
      <c r="G45" s="1518"/>
      <c r="H45" s="1518"/>
      <c r="I45" s="1518"/>
      <c r="J45" s="1518"/>
      <c r="K45" s="2539" t="s">
        <v>104</v>
      </c>
      <c r="L45" s="2539" t="s">
        <v>104</v>
      </c>
      <c r="M45" s="2539" t="s">
        <v>104</v>
      </c>
      <c r="N45" s="2558"/>
      <c r="O45" s="2500">
        <v>-570.3536186848147</v>
      </c>
    </row>
    <row r="46" ht="18" customHeight="1" x14ac:dyDescent="0.25">
      <c r="B46" s="2537" t="s">
        <v>2060</v>
      </c>
      <c r="C46" s="2551">
        <v>10.387359082681064</v>
      </c>
      <c r="D46" s="2557" t="s">
        <v>104</v>
      </c>
      <c r="E46" s="2557" t="s">
        <v>108</v>
      </c>
      <c r="F46" s="1518"/>
      <c r="G46" s="1518"/>
      <c r="H46" s="1518"/>
      <c r="I46" s="1518"/>
      <c r="J46" s="1518"/>
      <c r="K46" s="2539" t="s">
        <v>108</v>
      </c>
      <c r="L46" s="2539" t="s">
        <v>108</v>
      </c>
      <c r="M46" s="2539" t="s">
        <v>115</v>
      </c>
      <c r="N46" s="2558"/>
      <c r="O46" s="2500">
        <v>10.387359082681064</v>
      </c>
    </row>
    <row r="47" ht="18" customHeight="1" x14ac:dyDescent="0.25">
      <c r="B47" s="2537" t="s">
        <v>2061</v>
      </c>
      <c r="C47" s="2551">
        <v>334.19212268380693</v>
      </c>
      <c r="D47" s="2557" t="s">
        <v>104</v>
      </c>
      <c r="E47" s="2559">
        <v>0.02428047295719684</v>
      </c>
      <c r="F47" s="1518"/>
      <c r="G47" s="1518"/>
      <c r="H47" s="1518"/>
      <c r="I47" s="1518"/>
      <c r="J47" s="1518"/>
      <c r="K47" s="2539" t="s">
        <v>110</v>
      </c>
      <c r="L47" s="2539" t="s">
        <v>110</v>
      </c>
      <c r="M47" s="2539" t="s">
        <v>110</v>
      </c>
      <c r="N47" s="690"/>
      <c r="O47" s="2500">
        <v>340.6264480174641</v>
      </c>
    </row>
    <row r="48" ht="18" customHeight="1" x14ac:dyDescent="0.25">
      <c r="B48" s="2537" t="s">
        <v>2062</v>
      </c>
      <c r="C48" s="2551" t="s">
        <v>108</v>
      </c>
      <c r="D48" s="2560" t="s">
        <v>104</v>
      </c>
      <c r="E48" s="2561" t="s">
        <v>104</v>
      </c>
      <c r="F48" s="2510"/>
      <c r="G48" s="2510"/>
      <c r="H48" s="2510"/>
      <c r="I48" s="2510"/>
      <c r="J48" s="2510"/>
      <c r="K48" s="2539" t="s">
        <v>110</v>
      </c>
      <c r="L48" s="2539" t="s">
        <v>110</v>
      </c>
      <c r="M48" s="2539" t="s">
        <v>110</v>
      </c>
      <c r="N48" s="1453"/>
      <c r="O48" s="2503" t="s">
        <v>108</v>
      </c>
    </row>
    <row r="49" ht="18" customHeight="1" x14ac:dyDescent="0.25">
      <c r="B49" s="2537" t="s">
        <v>2063</v>
      </c>
      <c r="C49" s="2562">
        <v>-804.47931912967</v>
      </c>
      <c r="D49" s="2510"/>
      <c r="E49" s="2510"/>
      <c r="F49" s="2510"/>
      <c r="G49" s="2510"/>
      <c r="H49" s="2510"/>
      <c r="I49" s="2510"/>
      <c r="J49" s="2510"/>
      <c r="K49" s="2510"/>
      <c r="L49" s="2510"/>
      <c r="M49" s="2510"/>
      <c r="N49" s="2563"/>
      <c r="O49" s="2503">
        <v>-804.47931912967</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100.9609706274388</v>
      </c>
      <c r="D51" s="2531">
        <v>177.53497123488</v>
      </c>
      <c r="E51" s="2532">
        <v>0.95446115073939</v>
      </c>
      <c r="F51" s="2533"/>
      <c r="G51" s="2533"/>
      <c r="H51" s="2533"/>
      <c r="I51" s="2533"/>
      <c r="J51" s="2533"/>
      <c r="K51" s="2534">
        <v>0.49720121831529995</v>
      </c>
      <c r="L51" s="2534">
        <v>7.942566125328048</v>
      </c>
      <c r="M51" s="2534">
        <v>2.5436398041170505</v>
      </c>
      <c r="N51" s="2535">
        <v>0.017377325161849998</v>
      </c>
      <c r="O51" s="2569">
        <v>5324.872370150017</v>
      </c>
    </row>
    <row r="52" ht="18" customHeight="1" x14ac:dyDescent="0.25">
      <c r="B52" s="2570" t="s">
        <v>2066</v>
      </c>
      <c r="C52" s="2540"/>
      <c r="D52" s="2531">
        <v>127.63424287250527</v>
      </c>
      <c r="E52" s="197"/>
      <c r="F52" s="2533"/>
      <c r="G52" s="2533"/>
      <c r="H52" s="2533"/>
      <c r="I52" s="2533"/>
      <c r="J52" s="2533"/>
      <c r="K52" s="2534" t="s">
        <v>108</v>
      </c>
      <c r="L52" s="2534" t="s">
        <v>439</v>
      </c>
      <c r="M52" s="2534">
        <v>2.3230088000000007</v>
      </c>
      <c r="N52" s="713"/>
      <c r="O52" s="2571">
        <v>3573.7588004301474</v>
      </c>
    </row>
    <row r="53" ht="18" customHeight="1" x14ac:dyDescent="0.25">
      <c r="B53" s="2537" t="s">
        <v>2067</v>
      </c>
      <c r="C53" s="2540"/>
      <c r="D53" s="2538">
        <v>17.416058086590592</v>
      </c>
      <c r="E53" s="2514">
        <v>0.21343276072584</v>
      </c>
      <c r="F53" s="1518"/>
      <c r="G53" s="1518"/>
      <c r="H53" s="1518"/>
      <c r="I53" s="1518"/>
      <c r="J53" s="1518"/>
      <c r="K53" s="2539" t="s">
        <v>117</v>
      </c>
      <c r="L53" s="2539" t="s">
        <v>117</v>
      </c>
      <c r="M53" s="2539" t="s">
        <v>117</v>
      </c>
      <c r="N53" s="713"/>
      <c r="O53" s="2498">
        <v>544.2093080168842</v>
      </c>
    </row>
    <row r="54" ht="18" customHeight="1" x14ac:dyDescent="0.25">
      <c r="B54" s="2537" t="s">
        <v>2068</v>
      </c>
      <c r="C54" s="2530">
        <v>100.9609706274388</v>
      </c>
      <c r="D54" s="2505">
        <v>0.33468484923548</v>
      </c>
      <c r="E54" s="2505">
        <v>0.01610749001355</v>
      </c>
      <c r="F54" s="1518"/>
      <c r="G54" s="1518"/>
      <c r="H54" s="1518"/>
      <c r="I54" s="1518"/>
      <c r="J54" s="1518"/>
      <c r="K54" s="2539">
        <v>0.49720121831529995</v>
      </c>
      <c r="L54" s="2539">
        <v>7.942566125328048</v>
      </c>
      <c r="M54" s="2539">
        <v>0.17688899953704998</v>
      </c>
      <c r="N54" s="2541">
        <v>0.017377325161849998</v>
      </c>
      <c r="O54" s="2572">
        <v>114.60063125962299</v>
      </c>
    </row>
    <row r="55" ht="18" customHeight="1" x14ac:dyDescent="0.25">
      <c r="B55" s="2537" t="s">
        <v>2069</v>
      </c>
      <c r="C55" s="882"/>
      <c r="D55" s="2505">
        <v>32.14998542654866</v>
      </c>
      <c r="E55" s="2505">
        <v>0.7249209</v>
      </c>
      <c r="F55" s="1518"/>
      <c r="G55" s="1518"/>
      <c r="H55" s="1518"/>
      <c r="I55" s="1518"/>
      <c r="J55" s="1518"/>
      <c r="K55" s="2539" t="s">
        <v>110</v>
      </c>
      <c r="L55" s="2539" t="s">
        <v>110</v>
      </c>
      <c r="M55" s="2539">
        <v>0.00670300458</v>
      </c>
      <c r="N55" s="713"/>
      <c r="O55" s="2572">
        <v>1092.3036304433626</v>
      </c>
    </row>
    <row r="56" ht="18" customHeight="1" x14ac:dyDescent="0.25">
      <c r="B56" s="2545" t="s">
        <v>2070</v>
      </c>
      <c r="C56" s="2523" t="s">
        <v>104</v>
      </c>
      <c r="D56" s="2524" t="s">
        <v>104</v>
      </c>
      <c r="E56" s="2524" t="s">
        <v>104</v>
      </c>
      <c r="F56" s="283"/>
      <c r="G56" s="283"/>
      <c r="H56" s="283"/>
      <c r="I56" s="283"/>
      <c r="J56" s="283"/>
      <c r="K56" s="2566" t="s">
        <v>117</v>
      </c>
      <c r="L56" s="2566" t="s">
        <v>117</v>
      </c>
      <c r="M56" s="2566">
        <v>0.037038999999999996</v>
      </c>
      <c r="N56" s="2547" t="s">
        <v>117</v>
      </c>
      <c r="O56" s="2573" t="s">
        <v>104</v>
      </c>
    </row>
    <row r="57" ht="18" customHeight="1" x14ac:dyDescent="0.25">
      <c r="B57" s="2568" t="s">
        <v>2071</v>
      </c>
      <c r="C57" s="2512" t="s">
        <v>110</v>
      </c>
      <c r="D57" s="2513" t="s">
        <v>110</v>
      </c>
      <c r="E57" s="2489" t="s">
        <v>110</v>
      </c>
      <c r="F57" s="2489" t="s">
        <v>110</v>
      </c>
      <c r="G57" s="2489" t="s">
        <v>110</v>
      </c>
      <c r="H57" s="2489" t="s">
        <v>110</v>
      </c>
      <c r="I57" s="2489" t="s">
        <v>110</v>
      </c>
      <c r="J57" s="2489" t="s">
        <v>110</v>
      </c>
      <c r="K57" s="2548" t="s">
        <v>110</v>
      </c>
      <c r="L57" s="2548" t="s">
        <v>110</v>
      </c>
      <c r="M57" s="2548" t="s">
        <v>110</v>
      </c>
      <c r="N57" s="2550" t="s">
        <v>110</v>
      </c>
      <c r="O57" s="2574" t="s">
        <v>110</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125</v>
      </c>
      <c r="C60" s="2504">
        <v>963.9000025380544</v>
      </c>
      <c r="D60" s="2496">
        <v>0.006624899999999999</v>
      </c>
      <c r="E60" s="2496">
        <v>0.0261936</v>
      </c>
      <c r="F60" s="49"/>
      <c r="G60" s="49"/>
      <c r="H60" s="49"/>
      <c r="I60" s="49"/>
      <c r="J60" s="49"/>
      <c r="K60" s="2496">
        <v>3.22398825</v>
      </c>
      <c r="L60" s="2496">
        <v>0.92438325</v>
      </c>
      <c r="M60" s="2496">
        <v>0.48784725000000007</v>
      </c>
      <c r="N60" s="2497">
        <v>0.052584</v>
      </c>
      <c r="O60" s="2500">
        <v>971.0268037380544</v>
      </c>
    </row>
    <row r="61" ht="18" customHeight="1" x14ac:dyDescent="0.25">
      <c r="B61" s="2499" t="s">
        <v>126</v>
      </c>
      <c r="C61" s="2504">
        <v>963.9000025380544</v>
      </c>
      <c r="D61" s="2514">
        <v>0.006624899999999999</v>
      </c>
      <c r="E61" s="2514">
        <v>0.0261936</v>
      </c>
      <c r="F61" s="49"/>
      <c r="G61" s="49"/>
      <c r="H61" s="49"/>
      <c r="I61" s="49"/>
      <c r="J61" s="197"/>
      <c r="K61" s="2514">
        <v>3.22398825</v>
      </c>
      <c r="L61" s="2514">
        <v>0.92438325</v>
      </c>
      <c r="M61" s="2514">
        <v>0.48784725000000007</v>
      </c>
      <c r="N61" s="2515">
        <v>0.052584</v>
      </c>
      <c r="O61" s="2498">
        <v>971.0268037380544</v>
      </c>
    </row>
    <row r="62" ht="18" customHeight="1" x14ac:dyDescent="0.25">
      <c r="B62" s="2499" t="s">
        <v>2073</v>
      </c>
      <c r="C62" s="2504" t="s">
        <v>128</v>
      </c>
      <c r="D62" s="2496" t="s">
        <v>128</v>
      </c>
      <c r="E62" s="2496" t="s">
        <v>128</v>
      </c>
      <c r="F62" s="49"/>
      <c r="G62" s="49"/>
      <c r="H62" s="49"/>
      <c r="I62" s="49"/>
      <c r="J62" s="49"/>
      <c r="K62" s="2496" t="s">
        <v>128</v>
      </c>
      <c r="L62" s="2496" t="s">
        <v>128</v>
      </c>
      <c r="M62" s="2496" t="s">
        <v>128</v>
      </c>
      <c r="N62" s="2497" t="s">
        <v>128</v>
      </c>
      <c r="O62" s="2500" t="s">
        <v>128</v>
      </c>
    </row>
    <row r="63" ht="18" customHeight="1" x14ac:dyDescent="0.25">
      <c r="B63" s="2581" t="s">
        <v>129</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130</v>
      </c>
      <c r="C64" s="2509">
        <v>16725.037024391815</v>
      </c>
      <c r="D64" s="1526"/>
      <c r="E64" s="1526"/>
      <c r="F64" s="501"/>
      <c r="G64" s="501"/>
      <c r="H64" s="501"/>
      <c r="I64" s="501"/>
      <c r="J64" s="1526"/>
      <c r="K64" s="1526"/>
      <c r="L64" s="1526"/>
      <c r="M64" s="1526"/>
      <c r="N64" s="2555"/>
      <c r="O64" s="2556">
        <v>16725.037024391815</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42772.78032466091</v>
      </c>
      <c r="D66" s="501"/>
      <c r="E66" s="501"/>
      <c r="F66" s="281"/>
      <c r="G66" s="501"/>
      <c r="H66" s="501"/>
      <c r="I66" s="501"/>
      <c r="J66" s="501"/>
      <c r="K66" s="501"/>
      <c r="L66" s="501"/>
      <c r="M66" s="501"/>
      <c r="N66" s="1453"/>
      <c r="O66" s="2503">
        <v>42772.78032466091</v>
      </c>
    </row>
    <row r="67" ht="18" customHeight="1" x14ac:dyDescent="0.25">
      <c r="B67" s="2583" t="s">
        <v>2076</v>
      </c>
      <c r="C67" s="2584"/>
      <c r="D67" s="2585"/>
      <c r="E67" s="2586">
        <v>0.8803192210549152</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585.0197810494814</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137</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420</v>
      </c>
      <c r="C8" s="2605" t="s">
        <v>2086</v>
      </c>
      <c r="D8" s="2605" t="s">
        <v>562</v>
      </c>
      <c r="E8" s="2605" t="s">
        <v>563</v>
      </c>
      <c r="F8" s="2605" t="s">
        <v>2087</v>
      </c>
      <c r="G8" s="2605" t="s">
        <v>2088</v>
      </c>
      <c r="H8" s="2471" t="s">
        <v>880</v>
      </c>
      <c r="I8" s="2470" t="s">
        <v>591</v>
      </c>
      <c r="J8" s="2605" t="s">
        <v>2089</v>
      </c>
      <c r="K8" s="2606" t="s">
        <v>362</v>
      </c>
    </row>
    <row r="9" ht="18" customHeight="1" x14ac:dyDescent="0.2">
      <c r="B9" s="2607" t="s">
        <v>424</v>
      </c>
      <c r="C9" s="2608" t="s">
        <v>2090</v>
      </c>
      <c r="D9" s="2608"/>
      <c r="E9" s="2608"/>
      <c r="F9" s="2608"/>
      <c r="G9" s="2608"/>
      <c r="H9" s="2608"/>
      <c r="I9" s="2608"/>
      <c r="J9" s="2608"/>
      <c r="K9" s="2608"/>
    </row>
    <row r="10" ht="18" customHeight="1" x14ac:dyDescent="0.2">
      <c r="B10" s="2609" t="s">
        <v>2091</v>
      </c>
      <c r="C10" s="2483">
        <v>98149.80775252712</v>
      </c>
      <c r="D10" s="2483">
        <v>12243.344536174416</v>
      </c>
      <c r="E10" s="2483">
        <v>4517.874495976655</v>
      </c>
      <c r="F10" s="2483">
        <v>3542.9285667767494</v>
      </c>
      <c r="G10" s="2483">
        <v>1.775012408705642</v>
      </c>
      <c r="H10" s="2483" t="s">
        <v>108</v>
      </c>
      <c r="I10" s="2610">
        <v>80.81503012836008</v>
      </c>
      <c r="J10" s="2610">
        <v>2.0128220000000003</v>
      </c>
      <c r="K10" s="2485">
        <v>118538.558215992</v>
      </c>
      <c r="M10" s="1566"/>
    </row>
    <row r="11" ht="18" customHeight="1" x14ac:dyDescent="0.2">
      <c r="B11" s="2611" t="s">
        <v>2031</v>
      </c>
      <c r="C11" s="2548">
        <v>94766.92758511347</v>
      </c>
      <c r="D11" s="2548">
        <v>3494.084370213435</v>
      </c>
      <c r="E11" s="2548">
        <v>716.9668132193897</v>
      </c>
      <c r="F11" s="2490"/>
      <c r="G11" s="2490"/>
      <c r="H11" s="2612"/>
      <c r="I11" s="2612"/>
      <c r="J11" s="2613"/>
      <c r="K11" s="2614">
        <v>98977.9787685463</v>
      </c>
      <c r="L11" s="135"/>
    </row>
    <row r="12" ht="18" customHeight="1" x14ac:dyDescent="0.2">
      <c r="B12" s="2615" t="s">
        <v>156</v>
      </c>
      <c r="C12" s="2539">
        <v>94560.1370681227</v>
      </c>
      <c r="D12" s="2539">
        <v>1110.2870705450416</v>
      </c>
      <c r="E12" s="2539">
        <v>716.9476062258831</v>
      </c>
      <c r="F12" s="49"/>
      <c r="G12" s="49"/>
      <c r="H12" s="49"/>
      <c r="I12" s="1305"/>
      <c r="J12" s="1305"/>
      <c r="K12" s="2616">
        <v>96387.37174489362</v>
      </c>
      <c r="L12" s="135"/>
    </row>
    <row r="13" ht="18" customHeight="1" x14ac:dyDescent="0.2">
      <c r="B13" s="2617" t="s">
        <v>2033</v>
      </c>
      <c r="C13" s="2539">
        <v>54165.396749518164</v>
      </c>
      <c r="D13" s="2539">
        <v>37.80761512427904</v>
      </c>
      <c r="E13" s="2539">
        <v>225.64961074007715</v>
      </c>
      <c r="F13" s="49"/>
      <c r="G13" s="49"/>
      <c r="H13" s="49"/>
      <c r="I13" s="1305"/>
      <c r="J13" s="1305"/>
      <c r="K13" s="2616">
        <v>54428.85397538252</v>
      </c>
      <c r="L13" s="135"/>
    </row>
    <row r="14" ht="18" customHeight="1" x14ac:dyDescent="0.2">
      <c r="B14" s="2617" t="s">
        <v>2092</v>
      </c>
      <c r="C14" s="2539">
        <v>9505.632133147561</v>
      </c>
      <c r="D14" s="2539">
        <v>43.54579202442321</v>
      </c>
      <c r="E14" s="2539">
        <v>55.466186623470186</v>
      </c>
      <c r="F14" s="49"/>
      <c r="G14" s="49"/>
      <c r="H14" s="49"/>
      <c r="I14" s="1305"/>
      <c r="J14" s="1305"/>
      <c r="K14" s="2616">
        <v>9604.644111795455</v>
      </c>
      <c r="L14" s="135"/>
    </row>
    <row r="15" ht="18" customHeight="1" x14ac:dyDescent="0.2">
      <c r="B15" s="2617" t="s">
        <v>2035</v>
      </c>
      <c r="C15" s="2539">
        <v>17938.24529466429</v>
      </c>
      <c r="D15" s="2539">
        <v>37.43735405714829</v>
      </c>
      <c r="E15" s="2539">
        <v>294.481603651707</v>
      </c>
      <c r="F15" s="49"/>
      <c r="G15" s="49"/>
      <c r="H15" s="49"/>
      <c r="I15" s="1305"/>
      <c r="J15" s="1305"/>
      <c r="K15" s="2616">
        <v>18270.164252373146</v>
      </c>
      <c r="L15" s="135"/>
    </row>
    <row r="16" ht="18" customHeight="1" x14ac:dyDescent="0.2">
      <c r="B16" s="2617" t="s">
        <v>2036</v>
      </c>
      <c r="C16" s="2539">
        <v>12557.655601225524</v>
      </c>
      <c r="D16" s="2539">
        <v>991.223343730212</v>
      </c>
      <c r="E16" s="2539">
        <v>132.32505149861754</v>
      </c>
      <c r="F16" s="49"/>
      <c r="G16" s="49"/>
      <c r="H16" s="49"/>
      <c r="I16" s="1305"/>
      <c r="J16" s="1305"/>
      <c r="K16" s="2616">
        <v>13681.203996454355</v>
      </c>
      <c r="L16" s="135"/>
    </row>
    <row r="17" ht="18" customHeight="1" x14ac:dyDescent="0.2">
      <c r="B17" s="2617" t="s">
        <v>2037</v>
      </c>
      <c r="C17" s="2539">
        <v>393.2072895671588</v>
      </c>
      <c r="D17" s="2539">
        <v>0.2729656089789626</v>
      </c>
      <c r="E17" s="2539">
        <v>9.025153712011118</v>
      </c>
      <c r="F17" s="49"/>
      <c r="G17" s="49"/>
      <c r="H17" s="49"/>
      <c r="I17" s="1305"/>
      <c r="J17" s="1305"/>
      <c r="K17" s="2616">
        <v>402.50540888814885</v>
      </c>
      <c r="L17" s="135"/>
    </row>
    <row r="18" ht="18" customHeight="1" x14ac:dyDescent="0.2">
      <c r="B18" s="2615" t="s">
        <v>106</v>
      </c>
      <c r="C18" s="2539">
        <v>206.79051699077777</v>
      </c>
      <c r="D18" s="2539">
        <v>2383.7972996683934</v>
      </c>
      <c r="E18" s="2539">
        <v>0.0192069935067</v>
      </c>
      <c r="F18" s="49"/>
      <c r="G18" s="49"/>
      <c r="H18" s="49"/>
      <c r="I18" s="1305"/>
      <c r="J18" s="1305"/>
      <c r="K18" s="2616">
        <v>2590.6070236526775</v>
      </c>
      <c r="L18" s="135"/>
    </row>
    <row r="19" ht="18" customHeight="1" x14ac:dyDescent="0.2">
      <c r="B19" s="2617" t="s">
        <v>2038</v>
      </c>
      <c r="C19" s="2539">
        <v>201.8548118</v>
      </c>
      <c r="D19" s="2539">
        <v>1705.8731129999996</v>
      </c>
      <c r="E19" s="2539" t="s">
        <v>108</v>
      </c>
      <c r="F19" s="49"/>
      <c r="G19" s="49"/>
      <c r="H19" s="49"/>
      <c r="I19" s="1305"/>
      <c r="J19" s="1305"/>
      <c r="K19" s="2616">
        <v>1907.7279247999995</v>
      </c>
      <c r="L19" s="135"/>
    </row>
    <row r="20" ht="18" customHeight="1" x14ac:dyDescent="0.2">
      <c r="B20" s="2618" t="s">
        <v>2039</v>
      </c>
      <c r="C20" s="2539">
        <v>4.93570519077777</v>
      </c>
      <c r="D20" s="2539">
        <v>677.9241866683935</v>
      </c>
      <c r="E20" s="2539">
        <v>0.0192069935067</v>
      </c>
      <c r="F20" s="49"/>
      <c r="G20" s="49"/>
      <c r="H20" s="49"/>
      <c r="I20" s="1305"/>
      <c r="J20" s="1305"/>
      <c r="K20" s="2616">
        <v>682.879098852678</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11329.075801040944</v>
      </c>
      <c r="D22" s="2548">
        <v>40.86668803315336</v>
      </c>
      <c r="E22" s="2548">
        <v>474.36971584113513</v>
      </c>
      <c r="F22" s="2548">
        <v>3542.9285667767494</v>
      </c>
      <c r="G22" s="2548">
        <v>1.775012408705642</v>
      </c>
      <c r="H22" s="2548" t="s">
        <v>104</v>
      </c>
      <c r="I22" s="2548">
        <v>80.81503012836008</v>
      </c>
      <c r="J22" s="2621">
        <v>2.0128220000000003</v>
      </c>
      <c r="K22" s="2614">
        <v>15471.843636229049</v>
      </c>
      <c r="L22" s="135"/>
    </row>
    <row r="23" ht="18" customHeight="1" x14ac:dyDescent="0.2">
      <c r="B23" s="2622" t="s">
        <v>2042</v>
      </c>
      <c r="C23" s="2539">
        <v>3220.268429207824</v>
      </c>
      <c r="D23" s="2539" t="s">
        <v>104</v>
      </c>
      <c r="E23" s="2539" t="s">
        <v>104</v>
      </c>
      <c r="F23" s="49"/>
      <c r="G23" s="49"/>
      <c r="H23" s="49"/>
      <c r="I23" s="1305"/>
      <c r="J23" s="1305"/>
      <c r="K23" s="2616">
        <v>3220.268429207824</v>
      </c>
      <c r="L23" s="135"/>
    </row>
    <row r="24" ht="18" customHeight="1" x14ac:dyDescent="0.2">
      <c r="B24" s="2622" t="s">
        <v>841</v>
      </c>
      <c r="C24" s="2539">
        <v>1222.1193416278709</v>
      </c>
      <c r="D24" s="2539">
        <v>24.736003651614922</v>
      </c>
      <c r="E24" s="2539">
        <v>275.61971584113513</v>
      </c>
      <c r="F24" s="2516" t="s">
        <v>104</v>
      </c>
      <c r="G24" s="2516" t="s">
        <v>104</v>
      </c>
      <c r="H24" s="2516" t="s">
        <v>104</v>
      </c>
      <c r="I24" s="2623"/>
      <c r="J24" s="2623"/>
      <c r="K24" s="2616">
        <v>1522.475061120621</v>
      </c>
      <c r="L24" s="135"/>
    </row>
    <row r="25" ht="18" customHeight="1" x14ac:dyDescent="0.2">
      <c r="B25" s="2622" t="s">
        <v>614</v>
      </c>
      <c r="C25" s="2539">
        <v>6744.629053421078</v>
      </c>
      <c r="D25" s="2539">
        <v>16.130684381538444</v>
      </c>
      <c r="E25" s="2539" t="s">
        <v>110</v>
      </c>
      <c r="F25" s="2516" t="s">
        <v>104</v>
      </c>
      <c r="G25" s="2539" t="s">
        <v>104</v>
      </c>
      <c r="H25" s="2539" t="s">
        <v>104</v>
      </c>
      <c r="I25" s="2539" t="s">
        <v>104</v>
      </c>
      <c r="J25" s="2539" t="s">
        <v>104</v>
      </c>
      <c r="K25" s="2616">
        <v>6760.759737802617</v>
      </c>
      <c r="L25" s="135"/>
    </row>
    <row r="26" ht="18" customHeight="1" x14ac:dyDescent="0.2">
      <c r="B26" s="2624" t="s">
        <v>2094</v>
      </c>
      <c r="C26" s="2539">
        <v>141.53858678417103</v>
      </c>
      <c r="D26" s="2516" t="s">
        <v>108</v>
      </c>
      <c r="E26" s="2516" t="s">
        <v>108</v>
      </c>
      <c r="F26" s="49"/>
      <c r="G26" s="49"/>
      <c r="H26" s="49"/>
      <c r="I26" s="1305"/>
      <c r="J26" s="1305"/>
      <c r="K26" s="2616">
        <v>141.53858678417103</v>
      </c>
      <c r="L26" s="135"/>
    </row>
    <row r="27" ht="18" customHeight="1" x14ac:dyDescent="0.2">
      <c r="B27" s="2624" t="s">
        <v>2095</v>
      </c>
      <c r="C27" s="49"/>
      <c r="D27" s="49"/>
      <c r="E27" s="2516" t="s">
        <v>104</v>
      </c>
      <c r="F27" s="2539" t="s">
        <v>104</v>
      </c>
      <c r="G27" s="2539">
        <v>0.37299717</v>
      </c>
      <c r="H27" s="2539" t="s">
        <v>104</v>
      </c>
      <c r="I27" s="2539">
        <v>3.9381300000000006</v>
      </c>
      <c r="J27" s="2623">
        <v>2.0128220000000003</v>
      </c>
      <c r="K27" s="2616">
        <v>6.323949170000001</v>
      </c>
      <c r="L27" s="135"/>
    </row>
    <row r="28" ht="18" customHeight="1" x14ac:dyDescent="0.2">
      <c r="B28" s="2624" t="s">
        <v>2096</v>
      </c>
      <c r="C28" s="49"/>
      <c r="D28" s="49"/>
      <c r="E28" s="49"/>
      <c r="F28" s="2539">
        <v>3542.9264896251416</v>
      </c>
      <c r="G28" s="2539">
        <v>1.4020152387056422</v>
      </c>
      <c r="H28" s="2539" t="s">
        <v>104</v>
      </c>
      <c r="I28" s="2539"/>
      <c r="J28" s="2623"/>
      <c r="K28" s="2616">
        <v>3544.3285048638472</v>
      </c>
      <c r="L28" s="135"/>
    </row>
    <row r="29" ht="18" customHeight="1" x14ac:dyDescent="0.2">
      <c r="B29" s="2624" t="s">
        <v>2097</v>
      </c>
      <c r="C29" s="2539" t="s">
        <v>104</v>
      </c>
      <c r="D29" s="2539" t="s">
        <v>104</v>
      </c>
      <c r="E29" s="2539">
        <v>198.75</v>
      </c>
      <c r="F29" s="2539" t="s">
        <v>104</v>
      </c>
      <c r="G29" s="2539" t="s">
        <v>104</v>
      </c>
      <c r="H29" s="2539" t="s">
        <v>104</v>
      </c>
      <c r="I29" s="2539">
        <v>76.87690012836008</v>
      </c>
      <c r="J29" s="2623"/>
      <c r="K29" s="2616">
        <v>275.6269001283601</v>
      </c>
      <c r="L29" s="135"/>
    </row>
    <row r="30" ht="18" customHeight="1" x14ac:dyDescent="0.2">
      <c r="B30" s="2619" t="s">
        <v>2098</v>
      </c>
      <c r="C30" s="2566">
        <v>0.52039</v>
      </c>
      <c r="D30" s="2566" t="s">
        <v>104</v>
      </c>
      <c r="E30" s="2566" t="s">
        <v>104</v>
      </c>
      <c r="F30" s="2566">
        <v>0.002077151607875</v>
      </c>
      <c r="G30" s="2566" t="s">
        <v>104</v>
      </c>
      <c r="H30" s="2566" t="s">
        <v>104</v>
      </c>
      <c r="I30" s="2566"/>
      <c r="J30" s="2625"/>
      <c r="K30" s="2620">
        <v>0.522467151607875</v>
      </c>
      <c r="L30" s="135"/>
    </row>
    <row r="31" ht="18" customHeight="1" x14ac:dyDescent="0.2">
      <c r="B31" s="2626" t="s">
        <v>2047</v>
      </c>
      <c r="C31" s="2548">
        <v>464.5778974009662</v>
      </c>
      <c r="D31" s="2548">
        <v>3728.228204611555</v>
      </c>
      <c r="E31" s="2548">
        <v>3044.984230688786</v>
      </c>
      <c r="F31" s="2490"/>
      <c r="G31" s="2490"/>
      <c r="H31" s="2490"/>
      <c r="I31" s="2613"/>
      <c r="J31" s="2613"/>
      <c r="K31" s="2614">
        <v>7237.790332701307</v>
      </c>
      <c r="L31" s="135"/>
    </row>
    <row r="32" ht="18" customHeight="1" x14ac:dyDescent="0.2">
      <c r="B32" s="2615" t="s">
        <v>2048</v>
      </c>
      <c r="C32" s="49"/>
      <c r="D32" s="2539">
        <v>3368.207143945939</v>
      </c>
      <c r="E32" s="49"/>
      <c r="F32" s="49"/>
      <c r="G32" s="49"/>
      <c r="H32" s="49"/>
      <c r="I32" s="1305"/>
      <c r="J32" s="1305"/>
      <c r="K32" s="2616">
        <v>3368.207143945939</v>
      </c>
      <c r="L32" s="135"/>
    </row>
    <row r="33" ht="18" customHeight="1" x14ac:dyDescent="0.2">
      <c r="B33" s="2615" t="s">
        <v>2049</v>
      </c>
      <c r="C33" s="49"/>
      <c r="D33" s="2539">
        <v>360.0210606656159</v>
      </c>
      <c r="E33" s="2539">
        <v>374.5118599517292</v>
      </c>
      <c r="F33" s="49"/>
      <c r="G33" s="49"/>
      <c r="H33" s="49"/>
      <c r="I33" s="1305"/>
      <c r="J33" s="1305"/>
      <c r="K33" s="2616">
        <v>734.5329206173451</v>
      </c>
      <c r="L33" s="135"/>
    </row>
    <row r="34" ht="18" customHeight="1" x14ac:dyDescent="0.2">
      <c r="B34" s="2615" t="s">
        <v>2050</v>
      </c>
      <c r="C34" s="49"/>
      <c r="D34" s="2539" t="s">
        <v>108</v>
      </c>
      <c r="E34" s="49"/>
      <c r="F34" s="49"/>
      <c r="G34" s="49"/>
      <c r="H34" s="49"/>
      <c r="I34" s="1305"/>
      <c r="J34" s="1305"/>
      <c r="K34" s="2616" t="s">
        <v>108</v>
      </c>
      <c r="L34" s="135"/>
    </row>
    <row r="35" ht="18" customHeight="1" x14ac:dyDescent="0.2">
      <c r="B35" s="2615" t="s">
        <v>2051</v>
      </c>
      <c r="C35" s="2627"/>
      <c r="D35" s="2539" t="s">
        <v>110</v>
      </c>
      <c r="E35" s="2539">
        <v>2670.4723707370567</v>
      </c>
      <c r="F35" s="49"/>
      <c r="G35" s="49"/>
      <c r="H35" s="49"/>
      <c r="I35" s="1305"/>
      <c r="J35" s="1305"/>
      <c r="K35" s="2616">
        <v>2670.4723707370567</v>
      </c>
      <c r="L35" s="135"/>
    </row>
    <row r="36" ht="18" customHeight="1" x14ac:dyDescent="0.2">
      <c r="B36" s="2615" t="s">
        <v>2052</v>
      </c>
      <c r="C36" s="49"/>
      <c r="D36" s="2539" t="s">
        <v>110</v>
      </c>
      <c r="E36" s="2539" t="s">
        <v>110</v>
      </c>
      <c r="F36" s="49"/>
      <c r="G36" s="49"/>
      <c r="H36" s="49"/>
      <c r="I36" s="1305"/>
      <c r="J36" s="1305"/>
      <c r="K36" s="2616" t="s">
        <v>110</v>
      </c>
      <c r="L36" s="135"/>
    </row>
    <row r="37" ht="18" customHeight="1" x14ac:dyDescent="0.2">
      <c r="B37" s="2615" t="s">
        <v>2053</v>
      </c>
      <c r="C37" s="49"/>
      <c r="D37" s="2539" t="s">
        <v>108</v>
      </c>
      <c r="E37" s="2539" t="s">
        <v>108</v>
      </c>
      <c r="F37" s="49"/>
      <c r="G37" s="49"/>
      <c r="H37" s="49"/>
      <c r="I37" s="1305"/>
      <c r="J37" s="1305"/>
      <c r="K37" s="2616" t="s">
        <v>108</v>
      </c>
      <c r="L37" s="135"/>
    </row>
    <row r="38" ht="18" customHeight="1" x14ac:dyDescent="0.2">
      <c r="B38" s="2615" t="s">
        <v>958</v>
      </c>
      <c r="C38" s="2516">
        <v>175.04302199999998</v>
      </c>
      <c r="D38" s="2628"/>
      <c r="E38" s="2628"/>
      <c r="F38" s="49"/>
      <c r="G38" s="49"/>
      <c r="H38" s="49"/>
      <c r="I38" s="1305"/>
      <c r="J38" s="1305"/>
      <c r="K38" s="2616">
        <v>175.04302199999998</v>
      </c>
      <c r="L38" s="135"/>
    </row>
    <row r="39" ht="18" customHeight="1" x14ac:dyDescent="0.2">
      <c r="B39" s="2615" t="s">
        <v>959</v>
      </c>
      <c r="C39" s="2516">
        <v>289.53487540096626</v>
      </c>
      <c r="D39" s="2628"/>
      <c r="E39" s="2628"/>
      <c r="F39" s="49"/>
      <c r="G39" s="49"/>
      <c r="H39" s="49"/>
      <c r="I39" s="1305"/>
      <c r="J39" s="1305"/>
      <c r="K39" s="2616">
        <v>289.53487540096626</v>
      </c>
      <c r="L39" s="135"/>
    </row>
    <row r="40" ht="18" customHeight="1" x14ac:dyDescent="0.2">
      <c r="B40" s="2615" t="s">
        <v>960</v>
      </c>
      <c r="C40" s="2516" t="s">
        <v>104</v>
      </c>
      <c r="D40" s="2628"/>
      <c r="E40" s="2628"/>
      <c r="F40" s="49"/>
      <c r="G40" s="49"/>
      <c r="H40" s="49"/>
      <c r="I40" s="1305"/>
      <c r="J40" s="1305"/>
      <c r="K40" s="2616" t="s">
        <v>104</v>
      </c>
      <c r="L40" s="135"/>
    </row>
    <row r="41" ht="18" customHeight="1" x14ac:dyDescent="0.2">
      <c r="B41" s="2629" t="s">
        <v>2055</v>
      </c>
      <c r="C41" s="2526" t="s">
        <v>110</v>
      </c>
      <c r="D41" s="2526" t="s">
        <v>110</v>
      </c>
      <c r="E41" s="2526" t="s">
        <v>110</v>
      </c>
      <c r="F41" s="281"/>
      <c r="G41" s="281"/>
      <c r="H41" s="281"/>
      <c r="I41" s="1323"/>
      <c r="J41" s="1323"/>
      <c r="K41" s="2620" t="s">
        <v>110</v>
      </c>
      <c r="L41" s="135"/>
    </row>
    <row r="42" ht="18" customHeight="1" x14ac:dyDescent="0.2">
      <c r="B42" s="2611" t="s">
        <v>2099</v>
      </c>
      <c r="C42" s="2630">
        <v>-8511.7345016557</v>
      </c>
      <c r="D42" s="2630">
        <v>9.1860787396331</v>
      </c>
      <c r="E42" s="2630">
        <v>28.62153128140522</v>
      </c>
      <c r="F42" s="2490"/>
      <c r="G42" s="2490"/>
      <c r="H42" s="2490"/>
      <c r="I42" s="2613"/>
      <c r="J42" s="2613"/>
      <c r="K42" s="2614">
        <v>-8473.926891634661</v>
      </c>
      <c r="L42" s="135"/>
    </row>
    <row r="43" ht="18" customHeight="1" x14ac:dyDescent="0.2">
      <c r="B43" s="2615" t="s">
        <v>1296</v>
      </c>
      <c r="C43" s="2516">
        <v>-7664.525762558625</v>
      </c>
      <c r="D43" s="2516">
        <v>3.9631373796330993</v>
      </c>
      <c r="E43" s="2516">
        <v>6.383697712573023</v>
      </c>
      <c r="F43" s="49"/>
      <c r="G43" s="49"/>
      <c r="H43" s="49"/>
      <c r="I43" s="1305"/>
      <c r="J43" s="1305"/>
      <c r="K43" s="2616">
        <v>-7654.178927466419</v>
      </c>
      <c r="L43" s="135"/>
    </row>
    <row r="44" ht="18" customHeight="1" x14ac:dyDescent="0.2">
      <c r="B44" s="2615" t="s">
        <v>1299</v>
      </c>
      <c r="C44" s="2516">
        <v>188.2676583109231</v>
      </c>
      <c r="D44" s="2516" t="s">
        <v>104</v>
      </c>
      <c r="E44" s="2516">
        <v>15.80350823517503</v>
      </c>
      <c r="F44" s="49"/>
      <c r="G44" s="49"/>
      <c r="H44" s="49"/>
      <c r="I44" s="1305"/>
      <c r="J44" s="1305"/>
      <c r="K44" s="2616">
        <v>204.07116654609814</v>
      </c>
      <c r="L44" s="135"/>
    </row>
    <row r="45" ht="18" customHeight="1" x14ac:dyDescent="0.2">
      <c r="B45" s="2615" t="s">
        <v>1302</v>
      </c>
      <c r="C45" s="2516">
        <v>-575.5765600448148</v>
      </c>
      <c r="D45" s="2516">
        <v>5.22294136</v>
      </c>
      <c r="E45" s="2516" t="s">
        <v>104</v>
      </c>
      <c r="F45" s="49"/>
      <c r="G45" s="49"/>
      <c r="H45" s="49"/>
      <c r="I45" s="1305"/>
      <c r="J45" s="1305"/>
      <c r="K45" s="2616">
        <v>-570.3536186848147</v>
      </c>
      <c r="L45" s="135"/>
    </row>
    <row r="46" ht="18" customHeight="1" x14ac:dyDescent="0.2">
      <c r="B46" s="2615" t="s">
        <v>2100</v>
      </c>
      <c r="C46" s="2516">
        <v>10.387359082681064</v>
      </c>
      <c r="D46" s="2516" t="s">
        <v>104</v>
      </c>
      <c r="E46" s="2516" t="s">
        <v>108</v>
      </c>
      <c r="F46" s="49"/>
      <c r="G46" s="49"/>
      <c r="H46" s="49"/>
      <c r="I46" s="1305"/>
      <c r="J46" s="1305"/>
      <c r="K46" s="2616">
        <v>10.387359082681064</v>
      </c>
      <c r="L46" s="135"/>
    </row>
    <row r="47" ht="18" customHeight="1" x14ac:dyDescent="0.2">
      <c r="B47" s="2615" t="s">
        <v>2101</v>
      </c>
      <c r="C47" s="2516">
        <v>334.19212268380693</v>
      </c>
      <c r="D47" s="2516" t="s">
        <v>104</v>
      </c>
      <c r="E47" s="2516">
        <v>6.434325333657163</v>
      </c>
      <c r="F47" s="49"/>
      <c r="G47" s="49"/>
      <c r="H47" s="49"/>
      <c r="I47" s="1305"/>
      <c r="J47" s="1305"/>
      <c r="K47" s="2616">
        <v>340.6264480174641</v>
      </c>
      <c r="L47" s="135"/>
    </row>
    <row r="48" ht="18" customHeight="1" x14ac:dyDescent="0.2">
      <c r="B48" s="2615" t="s">
        <v>2102</v>
      </c>
      <c r="C48" s="2516" t="s">
        <v>108</v>
      </c>
      <c r="D48" s="2516" t="s">
        <v>104</v>
      </c>
      <c r="E48" s="2516" t="s">
        <v>104</v>
      </c>
      <c r="F48" s="49"/>
      <c r="G48" s="49"/>
      <c r="H48" s="49"/>
      <c r="I48" s="1305"/>
      <c r="J48" s="1305"/>
      <c r="K48" s="2616" t="s">
        <v>108</v>
      </c>
      <c r="L48" s="135"/>
    </row>
    <row r="49" ht="18" customHeight="1" x14ac:dyDescent="0.2">
      <c r="B49" s="2615" t="s">
        <v>2103</v>
      </c>
      <c r="C49" s="2516">
        <v>-804.47931912967</v>
      </c>
      <c r="D49" s="2510"/>
      <c r="E49" s="2510"/>
      <c r="F49" s="49"/>
      <c r="G49" s="49"/>
      <c r="H49" s="49"/>
      <c r="I49" s="1305"/>
      <c r="J49" s="1305"/>
      <c r="K49" s="2616">
        <v>-804.47931912967</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100.9609706274388</v>
      </c>
      <c r="D51" s="2630">
        <v>4970.97919457664</v>
      </c>
      <c r="E51" s="2630">
        <v>252.93220494593834</v>
      </c>
      <c r="F51" s="2490"/>
      <c r="G51" s="2490"/>
      <c r="H51" s="2490"/>
      <c r="I51" s="2613"/>
      <c r="J51" s="2613"/>
      <c r="K51" s="2614">
        <v>5324.872370150017</v>
      </c>
      <c r="L51" s="135"/>
    </row>
    <row r="52" ht="18" customHeight="1" x14ac:dyDescent="0.2">
      <c r="B52" s="2615" t="s">
        <v>2105</v>
      </c>
      <c r="C52" s="49"/>
      <c r="D52" s="2516">
        <v>3573.7588004301474</v>
      </c>
      <c r="E52" s="49"/>
      <c r="F52" s="49"/>
      <c r="G52" s="49"/>
      <c r="H52" s="49"/>
      <c r="I52" s="1305"/>
      <c r="J52" s="1305"/>
      <c r="K52" s="2616">
        <v>3573.7588004301474</v>
      </c>
      <c r="L52" s="135"/>
    </row>
    <row r="53" ht="18" customHeight="1" x14ac:dyDescent="0.2">
      <c r="B53" s="2615" t="s">
        <v>2106</v>
      </c>
      <c r="C53" s="49"/>
      <c r="D53" s="2516">
        <v>487.64962642453656</v>
      </c>
      <c r="E53" s="2516">
        <v>56.5596815923476</v>
      </c>
      <c r="F53" s="49"/>
      <c r="G53" s="49"/>
      <c r="H53" s="49"/>
      <c r="I53" s="1305"/>
      <c r="J53" s="1305"/>
      <c r="K53" s="2616">
        <v>544.2093080168842</v>
      </c>
      <c r="L53" s="135"/>
    </row>
    <row r="54" ht="18" customHeight="1" x14ac:dyDescent="0.2">
      <c r="B54" s="2631" t="s">
        <v>2107</v>
      </c>
      <c r="C54" s="2516">
        <v>100.9609706274388</v>
      </c>
      <c r="D54" s="2516">
        <v>9.37117577859344</v>
      </c>
      <c r="E54" s="2516">
        <v>4.26848485359075</v>
      </c>
      <c r="F54" s="49"/>
      <c r="G54" s="49"/>
      <c r="H54" s="49"/>
      <c r="I54" s="1305"/>
      <c r="J54" s="1305"/>
      <c r="K54" s="2616">
        <v>114.60063125962299</v>
      </c>
      <c r="L54" s="135"/>
    </row>
    <row r="55" ht="18" customHeight="1" x14ac:dyDescent="0.2">
      <c r="B55" s="2615" t="s">
        <v>2108</v>
      </c>
      <c r="C55" s="49"/>
      <c r="D55" s="2516">
        <v>900.1995919433625</v>
      </c>
      <c r="E55" s="2516">
        <v>192.1040385</v>
      </c>
      <c r="F55" s="49"/>
      <c r="G55" s="49"/>
      <c r="H55" s="49"/>
      <c r="I55" s="1305"/>
      <c r="J55" s="1305"/>
      <c r="K55" s="2616">
        <v>1092.3036304433626</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110</v>
      </c>
      <c r="D57" s="2632" t="s">
        <v>110</v>
      </c>
      <c r="E57" s="2632" t="s">
        <v>110</v>
      </c>
      <c r="F57" s="2633" t="s">
        <v>110</v>
      </c>
      <c r="G57" s="2633" t="s">
        <v>110</v>
      </c>
      <c r="H57" s="2633" t="s">
        <v>110</v>
      </c>
      <c r="I57" s="2634" t="s">
        <v>110</v>
      </c>
      <c r="J57" s="2634" t="s">
        <v>110</v>
      </c>
      <c r="K57" s="2635" t="s">
        <v>110</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125</v>
      </c>
      <c r="C60" s="2496">
        <v>963.9000025380544</v>
      </c>
      <c r="D60" s="2496">
        <v>0.18549719999999997</v>
      </c>
      <c r="E60" s="2496">
        <v>6.941304000000001</v>
      </c>
      <c r="F60" s="49"/>
      <c r="G60" s="49"/>
      <c r="H60" s="506"/>
      <c r="I60" s="1306"/>
      <c r="J60" s="1306"/>
      <c r="K60" s="2497">
        <v>971.0268037380544</v>
      </c>
    </row>
    <row r="61" ht="18" customHeight="1" x14ac:dyDescent="0.2">
      <c r="B61" s="2640" t="s">
        <v>126</v>
      </c>
      <c r="C61" s="2514">
        <v>963.9000025380544</v>
      </c>
      <c r="D61" s="2514">
        <v>0.18549719999999997</v>
      </c>
      <c r="E61" s="2514">
        <v>6.941304000000001</v>
      </c>
      <c r="F61" s="49"/>
      <c r="G61" s="49"/>
      <c r="H61" s="49"/>
      <c r="I61" s="1297"/>
      <c r="J61" s="1297"/>
      <c r="K61" s="2515">
        <v>971.0268037380544</v>
      </c>
    </row>
    <row r="62" ht="18" customHeight="1" x14ac:dyDescent="0.2">
      <c r="B62" s="2640" t="s">
        <v>2073</v>
      </c>
      <c r="C62" s="2496" t="s">
        <v>128</v>
      </c>
      <c r="D62" s="2496" t="s">
        <v>128</v>
      </c>
      <c r="E62" s="2496" t="s">
        <v>128</v>
      </c>
      <c r="F62" s="49"/>
      <c r="G62" s="49"/>
      <c r="H62" s="49"/>
      <c r="I62" s="1306"/>
      <c r="J62" s="1306"/>
      <c r="K62" s="2497" t="s">
        <v>128</v>
      </c>
    </row>
    <row r="63" ht="18" customHeight="1" x14ac:dyDescent="0.2">
      <c r="B63" s="2639" t="s">
        <v>129</v>
      </c>
      <c r="C63" s="2496" t="s">
        <v>104</v>
      </c>
      <c r="D63" s="2496" t="s">
        <v>104</v>
      </c>
      <c r="E63" s="2496" t="s">
        <v>104</v>
      </c>
      <c r="F63" s="49"/>
      <c r="G63" s="49"/>
      <c r="H63" s="506"/>
      <c r="I63" s="1297"/>
      <c r="J63" s="1297"/>
      <c r="K63" s="2515" t="s">
        <v>104</v>
      </c>
    </row>
    <row r="64" ht="18" customHeight="1" x14ac:dyDescent="0.2">
      <c r="B64" s="2639" t="s">
        <v>130</v>
      </c>
      <c r="C64" s="2496">
        <v>16725.037024391815</v>
      </c>
      <c r="D64" s="49"/>
      <c r="E64" s="49"/>
      <c r="F64" s="49"/>
      <c r="G64" s="49"/>
      <c r="H64" s="49"/>
      <c r="I64" s="1305"/>
      <c r="J64" s="1305"/>
      <c r="K64" s="2497">
        <v>16725.037024391815</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42772.78032466091</v>
      </c>
      <c r="D66" s="501"/>
      <c r="E66" s="501"/>
      <c r="F66" s="501"/>
      <c r="G66" s="501"/>
      <c r="H66" s="501"/>
      <c r="I66" s="2642"/>
      <c r="J66" s="2642"/>
      <c r="K66" s="2502">
        <v>42772.78032466091</v>
      </c>
    </row>
    <row r="67" ht="18" customHeight="1" x14ac:dyDescent="0.25">
      <c r="B67" s="2643" t="s">
        <v>2112</v>
      </c>
      <c r="C67" s="2644"/>
      <c r="D67" s="2644"/>
      <c r="E67" s="2645">
        <v>233.28459357955253</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585.0197810494814</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127012.48510762666</v>
      </c>
    </row>
    <row r="72" ht="18" customHeight="1" x14ac:dyDescent="0.2" s="189" customFormat="1">
      <c r="B72" s="2658"/>
      <c r="C72" s="2659"/>
      <c r="D72" s="2659"/>
      <c r="E72" s="2659"/>
      <c r="F72" s="2659"/>
      <c r="G72" s="2659"/>
      <c r="H72" s="2659"/>
      <c r="I72" s="2659"/>
      <c r="J72" s="2660" t="s">
        <v>2115</v>
      </c>
      <c r="K72" s="2661">
        <v>118538.558215992</v>
      </c>
    </row>
    <row r="73" ht="18" customHeight="1" x14ac:dyDescent="0.2" s="189" customFormat="1">
      <c r="B73" s="2658"/>
      <c r="C73" s="2659"/>
      <c r="D73" s="2659"/>
      <c r="E73" s="2659"/>
      <c r="F73" s="2659"/>
      <c r="G73" s="2659"/>
      <c r="H73" s="2659"/>
      <c r="I73" s="2659"/>
      <c r="J73" s="2660" t="s">
        <v>2116</v>
      </c>
      <c r="K73" s="2661">
        <v>127597.50488867615</v>
      </c>
    </row>
    <row r="74" ht="18" customHeight="1" x14ac:dyDescent="0.2" s="189" customFormat="1">
      <c r="B74" s="2662"/>
      <c r="C74" s="2663"/>
      <c r="D74" s="2663"/>
      <c r="E74" s="2663"/>
      <c r="F74" s="2663"/>
      <c r="G74" s="2663"/>
      <c r="H74" s="2663"/>
      <c r="I74" s="2663"/>
      <c r="J74" s="2664" t="s">
        <v>2117</v>
      </c>
      <c r="K74" s="2665">
        <v>119123.57799704149</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562</v>
      </c>
      <c r="F8" s="2669"/>
      <c r="G8" s="2669" t="s">
        <v>563</v>
      </c>
      <c r="H8" s="2669"/>
      <c r="I8" s="2670" t="s">
        <v>2123</v>
      </c>
      <c r="J8" s="2670"/>
      <c r="K8" s="2670" t="s">
        <v>2088</v>
      </c>
      <c r="L8" s="2670"/>
      <c r="M8" s="2671" t="s">
        <v>880</v>
      </c>
      <c r="N8" s="2671"/>
      <c r="O8" s="2672" t="s">
        <v>591</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156</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2128</v>
      </c>
      <c r="E14" s="2679" t="s">
        <v>2127</v>
      </c>
      <c r="F14" s="2679" t="s">
        <v>2133</v>
      </c>
      <c r="G14" s="2679" t="s">
        <v>2127</v>
      </c>
      <c r="H14" s="2679" t="s">
        <v>2133</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2134</v>
      </c>
      <c r="D16" s="2679" t="s">
        <v>2135</v>
      </c>
      <c r="E16" s="2679" t="s">
        <v>2134</v>
      </c>
      <c r="F16" s="2679" t="s">
        <v>2135</v>
      </c>
      <c r="G16" s="2679" t="s">
        <v>2134</v>
      </c>
      <c r="H16" s="2679" t="s">
        <v>2135</v>
      </c>
      <c r="I16" s="536"/>
      <c r="J16" s="536"/>
      <c r="K16" s="536"/>
      <c r="L16" s="536"/>
      <c r="M16" s="536"/>
      <c r="N16" s="789"/>
      <c r="O16" s="789"/>
      <c r="P16" s="789"/>
      <c r="Q16" s="789"/>
      <c r="R16" s="2681"/>
    </row>
    <row r="17" ht="18" customHeight="1" x14ac:dyDescent="0.2">
      <c r="B17" s="2615" t="s">
        <v>106</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2136</v>
      </c>
      <c r="D18" s="2679" t="s">
        <v>2135</v>
      </c>
      <c r="E18" s="2679" t="s">
        <v>2129</v>
      </c>
      <c r="F18" s="2679" t="s">
        <v>2130</v>
      </c>
      <c r="G18" s="2679" t="s">
        <v>110</v>
      </c>
      <c r="H18" s="2679" t="s">
        <v>110</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110</v>
      </c>
      <c r="D20" s="2679" t="s">
        <v>110</v>
      </c>
      <c r="E20" s="2685"/>
      <c r="F20" s="2685"/>
      <c r="G20" s="2685"/>
      <c r="H20" s="2685"/>
      <c r="I20" s="536"/>
      <c r="J20" s="536"/>
      <c r="K20" s="536"/>
      <c r="L20" s="536"/>
      <c r="M20" s="536"/>
      <c r="N20" s="789"/>
      <c r="O20" s="789"/>
      <c r="P20" s="789"/>
      <c r="Q20" s="789"/>
      <c r="R20" s="2681"/>
    </row>
    <row r="21" ht="18" customHeight="1" x14ac:dyDescent="0.2">
      <c r="B21" s="2686" t="s">
        <v>2137</v>
      </c>
      <c r="C21" s="2679" t="s">
        <v>2138</v>
      </c>
      <c r="D21" s="2679" t="s">
        <v>2139</v>
      </c>
      <c r="E21" s="2679" t="s">
        <v>2131</v>
      </c>
      <c r="F21" s="2679" t="s">
        <v>2132</v>
      </c>
      <c r="G21" s="2679" t="s">
        <v>2140</v>
      </c>
      <c r="H21" s="2679" t="s">
        <v>2139</v>
      </c>
      <c r="I21" s="2679" t="s">
        <v>2141</v>
      </c>
      <c r="J21" s="2679" t="s">
        <v>2130</v>
      </c>
      <c r="K21" s="2679" t="s">
        <v>2142</v>
      </c>
      <c r="L21" s="2679" t="s">
        <v>2130</v>
      </c>
      <c r="M21" s="2679" t="s">
        <v>110</v>
      </c>
      <c r="N21" s="2679" t="s">
        <v>110</v>
      </c>
      <c r="O21" s="2679" t="s">
        <v>2143</v>
      </c>
      <c r="P21" s="2679" t="s">
        <v>2132</v>
      </c>
      <c r="Q21" s="2679" t="s">
        <v>2144</v>
      </c>
      <c r="R21" s="2687" t="s">
        <v>2132</v>
      </c>
    </row>
    <row r="22" ht="18" customHeight="1" x14ac:dyDescent="0.2">
      <c r="B22" s="2622" t="s">
        <v>2042</v>
      </c>
      <c r="C22" s="2679" t="s">
        <v>2145</v>
      </c>
      <c r="D22" s="2679" t="s">
        <v>2146</v>
      </c>
      <c r="E22" s="2679" t="s">
        <v>110</v>
      </c>
      <c r="F22" s="2679" t="s">
        <v>110</v>
      </c>
      <c r="G22" s="2679" t="s">
        <v>110</v>
      </c>
      <c r="H22" s="2679" t="s">
        <v>110</v>
      </c>
      <c r="I22" s="536"/>
      <c r="J22" s="536"/>
      <c r="K22" s="536"/>
      <c r="L22" s="536"/>
      <c r="M22" s="536"/>
      <c r="N22" s="789"/>
      <c r="O22" s="789"/>
      <c r="P22" s="789"/>
      <c r="Q22" s="789"/>
      <c r="R22" s="2681"/>
    </row>
    <row r="23" ht="18" customHeight="1" x14ac:dyDescent="0.2">
      <c r="B23" s="2622" t="s">
        <v>841</v>
      </c>
      <c r="C23" s="2679" t="s">
        <v>2127</v>
      </c>
      <c r="D23" s="2679" t="s">
        <v>2139</v>
      </c>
      <c r="E23" s="2679" t="s">
        <v>2131</v>
      </c>
      <c r="F23" s="2679" t="s">
        <v>2132</v>
      </c>
      <c r="G23" s="2679" t="s">
        <v>2147</v>
      </c>
      <c r="H23" s="2679" t="s">
        <v>2148</v>
      </c>
      <c r="I23" s="2679" t="s">
        <v>110</v>
      </c>
      <c r="J23" s="2679" t="s">
        <v>110</v>
      </c>
      <c r="K23" s="2679" t="s">
        <v>110</v>
      </c>
      <c r="L23" s="2679" t="s">
        <v>110</v>
      </c>
      <c r="M23" s="2679" t="s">
        <v>110</v>
      </c>
      <c r="N23" s="2679" t="s">
        <v>110</v>
      </c>
      <c r="O23" s="2679" t="s">
        <v>110</v>
      </c>
      <c r="P23" s="2679" t="s">
        <v>110</v>
      </c>
      <c r="Q23" s="2679" t="s">
        <v>110</v>
      </c>
      <c r="R23" s="2687" t="s">
        <v>110</v>
      </c>
    </row>
    <row r="24" ht="18" customHeight="1" x14ac:dyDescent="0.2">
      <c r="B24" s="2622" t="s">
        <v>614</v>
      </c>
      <c r="C24" s="2679" t="s">
        <v>2149</v>
      </c>
      <c r="D24" s="2679" t="s">
        <v>2139</v>
      </c>
      <c r="E24" s="2679" t="s">
        <v>2131</v>
      </c>
      <c r="F24" s="2679" t="s">
        <v>2132</v>
      </c>
      <c r="G24" s="2679" t="s">
        <v>110</v>
      </c>
      <c r="H24" s="2679" t="s">
        <v>110</v>
      </c>
      <c r="I24" s="2679" t="s">
        <v>110</v>
      </c>
      <c r="J24" s="2679" t="s">
        <v>110</v>
      </c>
      <c r="K24" s="2679" t="s">
        <v>110</v>
      </c>
      <c r="L24" s="2679" t="s">
        <v>110</v>
      </c>
      <c r="M24" s="2679" t="s">
        <v>110</v>
      </c>
      <c r="N24" s="2679" t="s">
        <v>110</v>
      </c>
      <c r="O24" s="2679" t="s">
        <v>110</v>
      </c>
      <c r="P24" s="2679" t="s">
        <v>110</v>
      </c>
      <c r="Q24" s="2679" t="s">
        <v>110</v>
      </c>
      <c r="R24" s="2687" t="s">
        <v>110</v>
      </c>
    </row>
    <row r="25" ht="18" customHeight="1" x14ac:dyDescent="0.2">
      <c r="B25" s="2624" t="s">
        <v>2094</v>
      </c>
      <c r="C25" s="2679" t="s">
        <v>2129</v>
      </c>
      <c r="D25" s="2679" t="s">
        <v>2132</v>
      </c>
      <c r="E25" s="2679" t="s">
        <v>110</v>
      </c>
      <c r="F25" s="2679" t="s">
        <v>110</v>
      </c>
      <c r="G25" s="2679" t="s">
        <v>110</v>
      </c>
      <c r="H25" s="2679" t="s">
        <v>110</v>
      </c>
      <c r="I25" s="536"/>
      <c r="J25" s="536"/>
      <c r="K25" s="536"/>
      <c r="L25" s="536"/>
      <c r="M25" s="536"/>
      <c r="N25" s="789"/>
      <c r="O25" s="789"/>
      <c r="P25" s="789"/>
      <c r="Q25" s="789"/>
      <c r="R25" s="2681"/>
    </row>
    <row r="26" ht="18" customHeight="1" x14ac:dyDescent="0.2">
      <c r="B26" s="2624" t="s">
        <v>2095</v>
      </c>
      <c r="C26" s="2682"/>
      <c r="D26" s="2682"/>
      <c r="E26" s="2682"/>
      <c r="F26" s="2682"/>
      <c r="G26" s="2679" t="s">
        <v>110</v>
      </c>
      <c r="H26" s="2679" t="s">
        <v>110</v>
      </c>
      <c r="I26" s="2679" t="s">
        <v>110</v>
      </c>
      <c r="J26" s="2679" t="s">
        <v>110</v>
      </c>
      <c r="K26" s="2679" t="s">
        <v>2134</v>
      </c>
      <c r="L26" s="2679" t="s">
        <v>2132</v>
      </c>
      <c r="M26" s="2679" t="s">
        <v>110</v>
      </c>
      <c r="N26" s="2679" t="s">
        <v>110</v>
      </c>
      <c r="O26" s="2679" t="s">
        <v>2134</v>
      </c>
      <c r="P26" s="2679" t="s">
        <v>2132</v>
      </c>
      <c r="Q26" s="2679" t="s">
        <v>2134</v>
      </c>
      <c r="R26" s="2687" t="s">
        <v>2132</v>
      </c>
    </row>
    <row r="27" ht="18" customHeight="1" x14ac:dyDescent="0.2">
      <c r="B27" s="2624" t="s">
        <v>2096</v>
      </c>
      <c r="C27" s="2682"/>
      <c r="D27" s="2682"/>
      <c r="E27" s="2682"/>
      <c r="F27" s="2682"/>
      <c r="G27" s="2682"/>
      <c r="H27" s="2682"/>
      <c r="I27" s="2688" t="s">
        <v>2141</v>
      </c>
      <c r="J27" s="2688" t="s">
        <v>2130</v>
      </c>
      <c r="K27" s="2688" t="s">
        <v>2142</v>
      </c>
      <c r="L27" s="2688" t="s">
        <v>2130</v>
      </c>
      <c r="M27" s="2688" t="s">
        <v>110</v>
      </c>
      <c r="N27" s="2688" t="s">
        <v>110</v>
      </c>
      <c r="O27" s="2688" t="s">
        <v>108</v>
      </c>
      <c r="P27" s="2688" t="s">
        <v>110</v>
      </c>
      <c r="Q27" s="2688" t="s">
        <v>108</v>
      </c>
      <c r="R27" s="2689" t="s">
        <v>110</v>
      </c>
    </row>
    <row r="28" ht="18" customHeight="1" x14ac:dyDescent="0.2">
      <c r="B28" s="2624" t="s">
        <v>2097</v>
      </c>
      <c r="C28" s="2690" t="s">
        <v>110</v>
      </c>
      <c r="D28" s="2690" t="s">
        <v>110</v>
      </c>
      <c r="E28" s="2690" t="s">
        <v>110</v>
      </c>
      <c r="F28" s="2690" t="s">
        <v>110</v>
      </c>
      <c r="G28" s="2690" t="s">
        <v>2132</v>
      </c>
      <c r="H28" s="2690" t="s">
        <v>2132</v>
      </c>
      <c r="I28" s="2690" t="s">
        <v>110</v>
      </c>
      <c r="J28" s="2690" t="s">
        <v>110</v>
      </c>
      <c r="K28" s="2690" t="s">
        <v>110</v>
      </c>
      <c r="L28" s="2690" t="s">
        <v>110</v>
      </c>
      <c r="M28" s="2690" t="s">
        <v>110</v>
      </c>
      <c r="N28" s="2690" t="s">
        <v>110</v>
      </c>
      <c r="O28" s="2690" t="s">
        <v>2150</v>
      </c>
      <c r="P28" s="2690" t="s">
        <v>2132</v>
      </c>
      <c r="Q28" s="2690" t="s">
        <v>110</v>
      </c>
      <c r="R28" s="2691" t="s">
        <v>110</v>
      </c>
    </row>
    <row r="29" ht="18" customHeight="1" x14ac:dyDescent="0.2">
      <c r="B29" s="2622" t="s">
        <v>2098</v>
      </c>
      <c r="C29" s="2690" t="s">
        <v>2131</v>
      </c>
      <c r="D29" s="2690" t="s">
        <v>2132</v>
      </c>
      <c r="E29" s="2690" t="s">
        <v>110</v>
      </c>
      <c r="F29" s="2690" t="s">
        <v>110</v>
      </c>
      <c r="G29" s="2690" t="s">
        <v>110</v>
      </c>
      <c r="H29" s="2690" t="s">
        <v>110</v>
      </c>
      <c r="I29" s="2690" t="s">
        <v>110</v>
      </c>
      <c r="J29" s="2690" t="s">
        <v>110</v>
      </c>
      <c r="K29" s="2690" t="s">
        <v>110</v>
      </c>
      <c r="L29" s="2690" t="s">
        <v>110</v>
      </c>
      <c r="M29" s="2690" t="s">
        <v>110</v>
      </c>
      <c r="N29" s="2690" t="s">
        <v>110</v>
      </c>
      <c r="O29" s="2690" t="s">
        <v>110</v>
      </c>
      <c r="P29" s="2690" t="s">
        <v>110</v>
      </c>
      <c r="Q29" s="2690" t="s">
        <v>110</v>
      </c>
      <c r="R29" s="2691" t="s">
        <v>110</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2151</v>
      </c>
      <c r="F32" s="2679" t="s">
        <v>2152</v>
      </c>
      <c r="G32" s="2679" t="s">
        <v>2151</v>
      </c>
      <c r="H32" s="2679" t="s">
        <v>2153</v>
      </c>
      <c r="I32" s="536"/>
      <c r="J32" s="2697"/>
      <c r="K32" s="536"/>
      <c r="L32" s="2697"/>
      <c r="M32" s="536"/>
      <c r="N32" s="2698"/>
      <c r="O32" s="2699"/>
      <c r="P32" s="2699"/>
      <c r="Q32" s="2699"/>
      <c r="R32" s="2700"/>
    </row>
    <row r="33" ht="18" customHeight="1" x14ac:dyDescent="0.2">
      <c r="B33" s="2615" t="s">
        <v>2050</v>
      </c>
      <c r="C33" s="2697"/>
      <c r="D33" s="2697"/>
      <c r="E33" s="2679" t="s">
        <v>110</v>
      </c>
      <c r="F33" s="2679" t="s">
        <v>110</v>
      </c>
      <c r="G33" s="536"/>
      <c r="H33" s="536"/>
      <c r="I33" s="536"/>
      <c r="J33" s="2697"/>
      <c r="K33" s="536"/>
      <c r="L33" s="2697"/>
      <c r="M33" s="536"/>
      <c r="N33" s="2698"/>
      <c r="O33" s="2699"/>
      <c r="P33" s="2699"/>
      <c r="Q33" s="2699"/>
      <c r="R33" s="2700"/>
    </row>
    <row r="34" ht="18" customHeight="1" x14ac:dyDescent="0.2">
      <c r="B34" s="2615" t="s">
        <v>2051</v>
      </c>
      <c r="C34" s="2697"/>
      <c r="D34" s="2697"/>
      <c r="E34" s="2679" t="s">
        <v>110</v>
      </c>
      <c r="F34" s="2679" t="s">
        <v>110</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110</v>
      </c>
      <c r="F35" s="2679" t="s">
        <v>110</v>
      </c>
      <c r="G35" s="2679" t="s">
        <v>110</v>
      </c>
      <c r="H35" s="2679" t="s">
        <v>110</v>
      </c>
      <c r="I35" s="536"/>
      <c r="J35" s="2697"/>
      <c r="K35" s="536"/>
      <c r="L35" s="2697"/>
      <c r="M35" s="536"/>
      <c r="N35" s="2698"/>
      <c r="O35" s="2699"/>
      <c r="P35" s="2699"/>
      <c r="Q35" s="2699"/>
      <c r="R35" s="2700"/>
    </row>
    <row r="36" ht="18" customHeight="1" x14ac:dyDescent="0.2">
      <c r="B36" s="2615" t="s">
        <v>2053</v>
      </c>
      <c r="C36" s="2697"/>
      <c r="D36" s="2697"/>
      <c r="E36" s="2679" t="s">
        <v>110</v>
      </c>
      <c r="F36" s="2679" t="s">
        <v>110</v>
      </c>
      <c r="G36" s="2679" t="s">
        <v>110</v>
      </c>
      <c r="H36" s="2679" t="s">
        <v>110</v>
      </c>
      <c r="I36" s="536"/>
      <c r="J36" s="2697"/>
      <c r="K36" s="536"/>
      <c r="L36" s="2697"/>
      <c r="M36" s="536"/>
      <c r="N36" s="2698"/>
      <c r="O36" s="2699"/>
      <c r="P36" s="2699"/>
      <c r="Q36" s="2699"/>
      <c r="R36" s="2700"/>
    </row>
    <row r="37" ht="18" customHeight="1" x14ac:dyDescent="0.2">
      <c r="B37" s="2615" t="s">
        <v>958</v>
      </c>
      <c r="C37" s="2679" t="s">
        <v>2154</v>
      </c>
      <c r="D37" s="2679" t="s">
        <v>2153</v>
      </c>
      <c r="E37" s="2701"/>
      <c r="F37" s="2701"/>
      <c r="G37" s="2685"/>
      <c r="H37" s="2685"/>
      <c r="I37" s="536"/>
      <c r="J37" s="2697"/>
      <c r="K37" s="536"/>
      <c r="L37" s="2697"/>
      <c r="M37" s="536"/>
      <c r="N37" s="2698"/>
      <c r="O37" s="2699"/>
      <c r="P37" s="2699"/>
      <c r="Q37" s="2699"/>
      <c r="R37" s="2700"/>
    </row>
    <row r="38" ht="18" customHeight="1" x14ac:dyDescent="0.2">
      <c r="B38" s="2615" t="s">
        <v>959</v>
      </c>
      <c r="C38" s="2679" t="s">
        <v>2154</v>
      </c>
      <c r="D38" s="2679" t="s">
        <v>2153</v>
      </c>
      <c r="E38" s="2701"/>
      <c r="F38" s="2701"/>
      <c r="G38" s="2685"/>
      <c r="H38" s="2685"/>
      <c r="I38" s="536"/>
      <c r="J38" s="2697"/>
      <c r="K38" s="536"/>
      <c r="L38" s="2697"/>
      <c r="M38" s="536"/>
      <c r="N38" s="2698"/>
      <c r="O38" s="2699"/>
      <c r="P38" s="2699"/>
      <c r="Q38" s="2699"/>
      <c r="R38" s="2700"/>
    </row>
    <row r="39" ht="18" customHeight="1" x14ac:dyDescent="0.2">
      <c r="B39" s="2615" t="s">
        <v>960</v>
      </c>
      <c r="C39" s="2679" t="s">
        <v>110</v>
      </c>
      <c r="D39" s="2679" t="s">
        <v>110</v>
      </c>
      <c r="E39" s="2701"/>
      <c r="F39" s="2701"/>
      <c r="G39" s="2685"/>
      <c r="H39" s="2685"/>
      <c r="I39" s="536"/>
      <c r="J39" s="2697"/>
      <c r="K39" s="536"/>
      <c r="L39" s="2697"/>
      <c r="M39" s="536"/>
      <c r="N39" s="2698"/>
      <c r="O39" s="2699"/>
      <c r="P39" s="2699"/>
      <c r="Q39" s="2699"/>
      <c r="R39" s="2700"/>
    </row>
    <row r="40" ht="18" customHeight="1" x14ac:dyDescent="0.2">
      <c r="B40" s="2615" t="s">
        <v>2055</v>
      </c>
      <c r="C40" s="2679" t="s">
        <v>110</v>
      </c>
      <c r="D40" s="2679" t="s">
        <v>110</v>
      </c>
      <c r="E40" s="2679" t="s">
        <v>110</v>
      </c>
      <c r="F40" s="2679" t="s">
        <v>110</v>
      </c>
      <c r="G40" s="2679" t="s">
        <v>110</v>
      </c>
      <c r="H40" s="2679" t="s">
        <v>110</v>
      </c>
      <c r="I40" s="536"/>
      <c r="J40" s="2697"/>
      <c r="K40" s="536"/>
      <c r="L40" s="2697"/>
      <c r="M40" s="536"/>
      <c r="N40" s="2698"/>
      <c r="O40" s="2699"/>
      <c r="P40" s="2699"/>
      <c r="Q40" s="2699"/>
      <c r="R40" s="2700"/>
    </row>
    <row r="41" ht="18" customHeight="1" x14ac:dyDescent="0.2">
      <c r="B41" s="2686" t="s">
        <v>2155</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2134</v>
      </c>
      <c r="F42" s="2679" t="s">
        <v>2130</v>
      </c>
      <c r="G42" s="2679" t="s">
        <v>2134</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110</v>
      </c>
      <c r="F43" s="2679" t="s">
        <v>110</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110</v>
      </c>
      <c r="H44" s="2679" t="s">
        <v>110</v>
      </c>
      <c r="I44" s="815"/>
      <c r="J44" s="2693"/>
      <c r="K44" s="815"/>
      <c r="L44" s="2693"/>
      <c r="M44" s="815"/>
      <c r="N44" s="2694"/>
      <c r="O44" s="2699"/>
      <c r="P44" s="2699"/>
      <c r="Q44" s="2699"/>
      <c r="R44" s="2700"/>
    </row>
    <row r="45" ht="18" customHeight="1" x14ac:dyDescent="0.2">
      <c r="B45" s="2615" t="s">
        <v>2100</v>
      </c>
      <c r="C45" s="2679" t="s">
        <v>2127</v>
      </c>
      <c r="D45" s="2679" t="s">
        <v>2130</v>
      </c>
      <c r="E45" s="2679" t="s">
        <v>110</v>
      </c>
      <c r="F45" s="2679" t="s">
        <v>110</v>
      </c>
      <c r="G45" s="2679" t="s">
        <v>110</v>
      </c>
      <c r="H45" s="2679" t="s">
        <v>110</v>
      </c>
      <c r="I45" s="536"/>
      <c r="J45" s="2697"/>
      <c r="K45" s="536"/>
      <c r="L45" s="2697"/>
      <c r="M45" s="536"/>
      <c r="N45" s="2698"/>
      <c r="O45" s="2699"/>
      <c r="P45" s="2699"/>
      <c r="Q45" s="2699"/>
      <c r="R45" s="2700"/>
    </row>
    <row r="46" ht="18" customHeight="1" x14ac:dyDescent="0.2">
      <c r="B46" s="2615" t="s">
        <v>2101</v>
      </c>
      <c r="C46" s="2679" t="s">
        <v>2127</v>
      </c>
      <c r="D46" s="2679" t="s">
        <v>2130</v>
      </c>
      <c r="E46" s="2679" t="s">
        <v>110</v>
      </c>
      <c r="F46" s="2679" t="s">
        <v>110</v>
      </c>
      <c r="G46" s="2679" t="s">
        <v>2129</v>
      </c>
      <c r="H46" s="2679" t="s">
        <v>2130</v>
      </c>
      <c r="I46" s="536"/>
      <c r="J46" s="2697"/>
      <c r="K46" s="536"/>
      <c r="L46" s="2697"/>
      <c r="M46" s="536"/>
      <c r="N46" s="2698"/>
      <c r="O46" s="2699"/>
      <c r="P46" s="2699"/>
      <c r="Q46" s="2699"/>
      <c r="R46" s="2700"/>
    </row>
    <row r="47" ht="18" customHeight="1" x14ac:dyDescent="0.2">
      <c r="B47" s="2615" t="s">
        <v>2102</v>
      </c>
      <c r="C47" s="2679" t="s">
        <v>110</v>
      </c>
      <c r="D47" s="2679" t="s">
        <v>110</v>
      </c>
      <c r="E47" s="2679" t="s">
        <v>110</v>
      </c>
      <c r="F47" s="2679" t="s">
        <v>110</v>
      </c>
      <c r="G47" s="2679" t="s">
        <v>110</v>
      </c>
      <c r="H47" s="2679" t="s">
        <v>110</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110</v>
      </c>
      <c r="D49" s="2679" t="s">
        <v>110</v>
      </c>
      <c r="E49" s="2679" t="s">
        <v>110</v>
      </c>
      <c r="F49" s="2679" t="s">
        <v>110</v>
      </c>
      <c r="G49" s="2679" t="s">
        <v>110</v>
      </c>
      <c r="H49" s="2679" t="s">
        <v>110</v>
      </c>
      <c r="I49" s="536"/>
      <c r="J49" s="2697"/>
      <c r="K49" s="536"/>
      <c r="L49" s="2697"/>
      <c r="M49" s="536"/>
      <c r="N49" s="2698"/>
      <c r="O49" s="2699"/>
      <c r="P49" s="2699"/>
      <c r="Q49" s="2699"/>
      <c r="R49" s="2700"/>
    </row>
    <row r="50" ht="18" customHeight="1" x14ac:dyDescent="0.2">
      <c r="B50" s="2686" t="s">
        <v>2065</v>
      </c>
      <c r="C50" s="2679" t="s">
        <v>2131</v>
      </c>
      <c r="D50" s="2679" t="s">
        <v>2130</v>
      </c>
      <c r="E50" s="2679" t="s">
        <v>2156</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2156</v>
      </c>
      <c r="F52" s="2679" t="s">
        <v>2130</v>
      </c>
      <c r="G52" s="2679" t="s">
        <v>2131</v>
      </c>
      <c r="H52" s="2679" t="s">
        <v>2132</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2157</v>
      </c>
      <c r="F54" s="2679" t="s">
        <v>2152</v>
      </c>
      <c r="G54" s="2679" t="s">
        <v>2131</v>
      </c>
      <c r="H54" s="2679" t="s">
        <v>2130</v>
      </c>
      <c r="I54" s="536"/>
      <c r="J54" s="2697"/>
      <c r="K54" s="536"/>
      <c r="L54" s="2697"/>
      <c r="M54" s="536"/>
      <c r="N54" s="2698"/>
      <c r="O54" s="2699"/>
      <c r="P54" s="2699"/>
      <c r="Q54" s="2699"/>
      <c r="R54" s="2700"/>
    </row>
    <row r="55" ht="18" customHeight="1" x14ac:dyDescent="0.2">
      <c r="B55" s="2615" t="s">
        <v>2109</v>
      </c>
      <c r="C55" s="2679" t="s">
        <v>110</v>
      </c>
      <c r="D55" s="2679" t="s">
        <v>110</v>
      </c>
      <c r="E55" s="2679" t="s">
        <v>110</v>
      </c>
      <c r="F55" s="2679" t="s">
        <v>110</v>
      </c>
      <c r="G55" s="2679" t="s">
        <v>110</v>
      </c>
      <c r="H55" s="2679" t="s">
        <v>110</v>
      </c>
      <c r="I55" s="536"/>
      <c r="J55" s="2697"/>
      <c r="K55" s="536"/>
      <c r="L55" s="2697"/>
      <c r="M55" s="536"/>
      <c r="N55" s="2698"/>
      <c r="O55" s="2699"/>
      <c r="P55" s="2699"/>
      <c r="Q55" s="2699"/>
      <c r="R55" s="2700"/>
    </row>
    <row r="56" ht="18" customHeight="1" x14ac:dyDescent="0.2">
      <c r="B56" s="2704" t="s">
        <v>2158</v>
      </c>
      <c r="C56" s="2705" t="s">
        <v>110</v>
      </c>
      <c r="D56" s="2705" t="s">
        <v>110</v>
      </c>
      <c r="E56" s="2705" t="s">
        <v>110</v>
      </c>
      <c r="F56" s="2705" t="s">
        <v>110</v>
      </c>
      <c r="G56" s="2705" t="s">
        <v>110</v>
      </c>
      <c r="H56" s="2705" t="s">
        <v>110</v>
      </c>
      <c r="I56" s="2705" t="s">
        <v>110</v>
      </c>
      <c r="J56" s="2705" t="s">
        <v>110</v>
      </c>
      <c r="K56" s="2705" t="s">
        <v>110</v>
      </c>
      <c r="L56" s="2705" t="s">
        <v>110</v>
      </c>
      <c r="M56" s="2705" t="s">
        <v>110</v>
      </c>
      <c r="N56" s="2705" t="s">
        <v>110</v>
      </c>
      <c r="O56" s="2705" t="s">
        <v>110</v>
      </c>
      <c r="P56" s="2705" t="s">
        <v>110</v>
      </c>
      <c r="Q56" s="2705" t="s">
        <v>110</v>
      </c>
      <c r="R56" s="2706" t="s">
        <v>110</v>
      </c>
    </row>
    <row r="57" ht="14.1" customHeight="1" x14ac:dyDescent="0.2">
      <c r="B57" s="2458" t="s">
        <v>2159</v>
      </c>
    </row>
    <row r="58" ht="14.1" customHeight="1" x14ac:dyDescent="0.2">
      <c r="B58" s="2707" t="s">
        <v>2160</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2161</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2162</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2163</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2164</v>
      </c>
    </row>
    <row r="65" ht="14.1" customHeight="1" x14ac:dyDescent="0.2">
      <c r="B65" s="2716" t="s">
        <v>2165</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2166</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2167</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137</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455</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2168</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2169</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2170</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2171</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2172</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2173</v>
      </c>
      <c r="D7" s="2732"/>
      <c r="E7" s="2732"/>
      <c r="F7" s="2732"/>
      <c r="G7" s="2732"/>
      <c r="H7" s="2732" t="s">
        <v>2174</v>
      </c>
      <c r="I7" s="2732"/>
    </row>
    <row r="8" ht="18" customHeight="1" x14ac:dyDescent="0.2">
      <c r="B8" s="2733" t="s">
        <v>2175</v>
      </c>
      <c r="C8" s="2734" t="s">
        <v>562</v>
      </c>
      <c r="D8" s="2735" t="s">
        <v>72</v>
      </c>
      <c r="E8" s="2736" t="s">
        <v>73</v>
      </c>
      <c r="F8" s="2736" t="s">
        <v>2176</v>
      </c>
      <c r="G8" s="2736" t="s">
        <v>2177</v>
      </c>
      <c r="H8" s="2737" t="s">
        <v>2178</v>
      </c>
      <c r="I8" s="2738" t="s">
        <v>2179</v>
      </c>
    </row>
    <row r="9" ht="18" customHeight="1" x14ac:dyDescent="0.2">
      <c r="B9" s="2739"/>
      <c r="C9" s="2740" t="s">
        <v>76</v>
      </c>
      <c r="D9" s="2740"/>
      <c r="E9" s="2740"/>
      <c r="F9" s="2740"/>
      <c r="G9" s="2740"/>
      <c r="H9" s="2741" t="s">
        <v>76</v>
      </c>
      <c r="I9" s="2741"/>
    </row>
    <row r="10" ht="18" customHeight="1" x14ac:dyDescent="0.2">
      <c r="B10" s="2742" t="s">
        <v>362</v>
      </c>
      <c r="C10" s="2743">
        <v>252.23082000125208</v>
      </c>
      <c r="D10" s="2744">
        <v>45.00092553193424</v>
      </c>
      <c r="E10" s="2744">
        <v>120.02592111715494</v>
      </c>
      <c r="F10" s="2744">
        <v>191.71953841731727</v>
      </c>
      <c r="G10" s="2745">
        <v>3.42320321450216</v>
      </c>
      <c r="H10" s="2746">
        <v>585.0197810494814</v>
      </c>
      <c r="I10" s="2747">
        <v>0.8803192210549152</v>
      </c>
    </row>
    <row r="11" ht="18" customHeight="1" x14ac:dyDescent="0.2">
      <c r="B11" s="2748" t="s">
        <v>2031</v>
      </c>
      <c r="C11" s="1410">
        <v>85.13561784529976</v>
      </c>
      <c r="D11" s="2749">
        <v>0.08862451165419719</v>
      </c>
      <c r="E11" s="2749">
        <v>8.39381785886177</v>
      </c>
      <c r="F11" s="2749">
        <v>167.4043207284901</v>
      </c>
      <c r="G11" s="2750">
        <v>1.9710060971972359</v>
      </c>
      <c r="H11" s="2751">
        <v>252.72861545381252</v>
      </c>
      <c r="I11" s="2752">
        <v>0.8261364977342571</v>
      </c>
    </row>
    <row r="12" ht="18" customHeight="1" x14ac:dyDescent="0.2">
      <c r="B12" s="2753" t="s">
        <v>2180</v>
      </c>
      <c r="C12" s="1514">
        <v>1.45952457261262</v>
      </c>
      <c r="D12" s="167">
        <v>36.969734894952</v>
      </c>
      <c r="E12" s="167">
        <v>76.23749266135681</v>
      </c>
      <c r="F12" s="167">
        <v>2.8508682840159993</v>
      </c>
      <c r="G12" s="533">
        <v>0.29161565655800004</v>
      </c>
      <c r="H12" s="2754">
        <v>229.99175878840376</v>
      </c>
      <c r="I12" s="190">
        <v>0.01740843711839744</v>
      </c>
    </row>
    <row r="13" ht="18" customHeight="1" x14ac:dyDescent="0.2">
      <c r="B13" s="2753" t="s">
        <v>2181</v>
      </c>
      <c r="C13" s="1514">
        <v>133.15100730755555</v>
      </c>
      <c r="D13" s="167" t="s">
        <v>104</v>
      </c>
      <c r="E13" s="167">
        <v>35.17397959281931</v>
      </c>
      <c r="F13" s="167">
        <v>20.96714818649589</v>
      </c>
      <c r="G13" s="2755"/>
      <c r="H13" s="2754" t="s">
        <v>104</v>
      </c>
      <c r="I13" s="190" t="s">
        <v>104</v>
      </c>
    </row>
    <row r="14" ht="18" customHeight="1" x14ac:dyDescent="0.2">
      <c r="B14" s="2753" t="s">
        <v>2182</v>
      </c>
      <c r="C14" s="1514" t="s">
        <v>110</v>
      </c>
      <c r="D14" s="167" t="s">
        <v>110</v>
      </c>
      <c r="E14" s="533" t="s">
        <v>110</v>
      </c>
      <c r="F14" s="533" t="s">
        <v>110</v>
      </c>
      <c r="G14" s="2755"/>
      <c r="H14" s="2756" t="s">
        <v>104</v>
      </c>
      <c r="I14" s="190">
        <v>0.019377077840038025</v>
      </c>
    </row>
    <row r="15" ht="18" customHeight="1" x14ac:dyDescent="0.2">
      <c r="B15" s="2753" t="s">
        <v>2183</v>
      </c>
      <c r="C15" s="1514">
        <v>32.48467027578414</v>
      </c>
      <c r="D15" s="167">
        <v>7.942566125328048</v>
      </c>
      <c r="E15" s="533">
        <v>0.22063100411704997</v>
      </c>
      <c r="F15" s="533">
        <v>0.49720121831529995</v>
      </c>
      <c r="G15" s="533">
        <v>1.1605814607469243</v>
      </c>
      <c r="H15" s="2756">
        <v>102.2994068072651</v>
      </c>
      <c r="I15" s="190">
        <v>0.017397208362222628</v>
      </c>
    </row>
    <row r="16" ht="18" customHeight="1" x14ac:dyDescent="0.2">
      <c r="B16" s="2757" t="s">
        <v>2184</v>
      </c>
      <c r="C16" s="2758" t="s">
        <v>110</v>
      </c>
      <c r="D16" s="209" t="s">
        <v>110</v>
      </c>
      <c r="E16" s="1092" t="s">
        <v>110</v>
      </c>
      <c r="F16" s="1092" t="s">
        <v>110</v>
      </c>
      <c r="G16" s="1092" t="s">
        <v>110</v>
      </c>
      <c r="H16" s="2759" t="s">
        <v>110</v>
      </c>
      <c r="I16" s="221" t="s">
        <v>110</v>
      </c>
    </row>
    <row r="17" ht="14.1" customHeight="1" x14ac:dyDescent="0.25">
      <c r="B17" s="222" t="s">
        <v>2185</v>
      </c>
      <c r="C17" s="855"/>
      <c r="D17" s="855"/>
      <c r="E17" s="855"/>
      <c r="F17" s="855"/>
      <c r="G17" s="855"/>
      <c r="H17" s="855"/>
      <c r="I17" s="855"/>
    </row>
    <row r="18" ht="14.1" customHeight="1" x14ac:dyDescent="0.25">
      <c r="B18" s="222" t="s">
        <v>2186</v>
      </c>
      <c r="C18" s="855"/>
      <c r="D18" s="855"/>
      <c r="E18" s="855"/>
      <c r="F18" s="855"/>
      <c r="G18" s="855"/>
      <c r="H18" s="855"/>
      <c r="I18" s="855"/>
    </row>
    <row r="19" ht="14.1" customHeight="1" x14ac:dyDescent="0.25">
      <c r="B19" s="222" t="s">
        <v>2187</v>
      </c>
      <c r="C19" s="855"/>
      <c r="D19" s="855"/>
      <c r="E19" s="855"/>
      <c r="F19" s="855"/>
      <c r="G19" s="855"/>
      <c r="H19" s="855"/>
      <c r="I19" s="855"/>
    </row>
    <row r="20" ht="14.1" customHeight="1" x14ac:dyDescent="0.2">
      <c r="B20" s="509"/>
    </row>
    <row r="21" ht="14.1" customHeight="1" x14ac:dyDescent="0.2">
      <c r="B21" s="152" t="s">
        <v>137</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2188</v>
      </c>
      <c r="C24" s="2764"/>
      <c r="D24" s="2764"/>
      <c r="E24" s="2764"/>
      <c r="F24" s="2764"/>
      <c r="G24" s="2764"/>
      <c r="H24" s="2764"/>
      <c r="I24" s="2765"/>
    </row>
    <row r="25" ht="14.1" customHeight="1" x14ac:dyDescent="0.2">
      <c r="B25" s="2766" t="s">
        <v>2189</v>
      </c>
      <c r="C25" s="2767"/>
      <c r="D25" s="2767"/>
      <c r="E25" s="2767"/>
      <c r="F25" s="2767"/>
      <c r="G25" s="2767"/>
      <c r="H25" s="2767"/>
      <c r="I25" s="2768"/>
    </row>
    <row r="26" ht="18" customHeight="1" x14ac:dyDescent="0.2">
      <c r="B26" s="2769" t="s">
        <v>110</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2190</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2191</v>
      </c>
      <c r="G6" s="2776" t="s">
        <v>2192</v>
      </c>
    </row>
    <row r="7" ht="13.5" customHeight="1" x14ac:dyDescent="0.2">
      <c r="B7" s="2169"/>
      <c r="C7" s="2169"/>
      <c r="H7" s="2777"/>
    </row>
    <row r="8" ht="24" customHeight="1" x14ac:dyDescent="0.2">
      <c r="B8" s="2778" t="s">
        <v>2193</v>
      </c>
      <c r="C8" s="2779" t="s">
        <v>2194</v>
      </c>
      <c r="D8" s="2780" t="s">
        <v>2195</v>
      </c>
      <c r="E8" s="2780"/>
      <c r="F8" s="2781" t="s">
        <v>2196</v>
      </c>
      <c r="G8" s="2782" t="s">
        <v>2197</v>
      </c>
    </row>
    <row r="9" ht="18" customHeight="1" x14ac:dyDescent="0.2">
      <c r="B9" s="2783"/>
      <c r="C9" s="2784"/>
      <c r="D9" s="2785" t="s">
        <v>2198</v>
      </c>
      <c r="E9" s="2785" t="s">
        <v>2199</v>
      </c>
      <c r="F9" s="2786" t="s">
        <v>2200</v>
      </c>
      <c r="G9" s="2787" t="s">
        <v>2200</v>
      </c>
      <c r="H9" s="135"/>
    </row>
    <row r="10" ht="18" customHeight="1" x14ac:dyDescent="0.25">
      <c r="B10" s="2788" t="s">
        <v>2201</v>
      </c>
      <c r="C10" s="2789" t="s">
        <v>2202</v>
      </c>
      <c r="D10" s="2790" t="s">
        <v>2203</v>
      </c>
      <c r="E10" s="2790" t="s">
        <v>2203</v>
      </c>
      <c r="F10" s="2790" t="s">
        <v>2203</v>
      </c>
      <c r="G10" s="2791" t="s">
        <v>2203</v>
      </c>
    </row>
    <row r="11" ht="18" customHeight="1" x14ac:dyDescent="0.25">
      <c r="B11" s="2788" t="s">
        <v>2201</v>
      </c>
      <c r="C11" s="2792" t="s">
        <v>2204</v>
      </c>
      <c r="D11" s="2790"/>
      <c r="E11" s="2790"/>
      <c r="F11" s="2790"/>
      <c r="G11" s="2791"/>
    </row>
    <row r="12" ht="18" customHeight="1" x14ac:dyDescent="0.25">
      <c r="B12" s="2788" t="s">
        <v>2201</v>
      </c>
      <c r="C12" s="2792" t="s">
        <v>2205</v>
      </c>
      <c r="D12" s="2790"/>
      <c r="E12" s="2790"/>
      <c r="F12" s="2790"/>
      <c r="G12" s="2791"/>
    </row>
    <row r="13" ht="18" customHeight="1" x14ac:dyDescent="0.25">
      <c r="B13" s="2788" t="s">
        <v>2206</v>
      </c>
      <c r="C13" s="2789" t="s">
        <v>2202</v>
      </c>
      <c r="D13" s="2790" t="s">
        <v>2203</v>
      </c>
      <c r="E13" s="2790" t="s">
        <v>2203</v>
      </c>
      <c r="F13" s="2790" t="s">
        <v>2203</v>
      </c>
      <c r="G13" s="2791" t="s">
        <v>2203</v>
      </c>
    </row>
    <row r="14" ht="18" customHeight="1" x14ac:dyDescent="0.25">
      <c r="B14" s="2788" t="s">
        <v>2206</v>
      </c>
      <c r="C14" s="2792" t="s">
        <v>2204</v>
      </c>
      <c r="D14" s="2790"/>
      <c r="E14" s="2790"/>
      <c r="F14" s="2790"/>
      <c r="G14" s="2791"/>
    </row>
    <row r="15" ht="18" customHeight="1" x14ac:dyDescent="0.25">
      <c r="B15" s="2788" t="s">
        <v>2206</v>
      </c>
      <c r="C15" s="2792" t="s">
        <v>2205</v>
      </c>
      <c r="D15" s="2790"/>
      <c r="E15" s="2790"/>
      <c r="F15" s="2790"/>
      <c r="G15" s="2791"/>
    </row>
    <row r="16" ht="18" customHeight="1" x14ac:dyDescent="0.25">
      <c r="B16" s="2788" t="s">
        <v>2207</v>
      </c>
      <c r="C16" s="2789" t="s">
        <v>2202</v>
      </c>
      <c r="D16" s="2790" t="s">
        <v>2203</v>
      </c>
      <c r="E16" s="2790" t="s">
        <v>2203</v>
      </c>
      <c r="F16" s="2790" t="s">
        <v>2203</v>
      </c>
      <c r="G16" s="2791" t="s">
        <v>2203</v>
      </c>
    </row>
    <row r="17" ht="18" customHeight="1" x14ac:dyDescent="0.25">
      <c r="B17" s="2788" t="s">
        <v>2207</v>
      </c>
      <c r="C17" s="2792" t="s">
        <v>2204</v>
      </c>
      <c r="D17" s="2790"/>
      <c r="E17" s="2790"/>
      <c r="F17" s="2790"/>
      <c r="G17" s="2791"/>
    </row>
    <row r="18" ht="18" customHeight="1" x14ac:dyDescent="0.25">
      <c r="B18" s="2788" t="s">
        <v>2207</v>
      </c>
      <c r="C18" s="2792" t="s">
        <v>2205</v>
      </c>
      <c r="D18" s="2790"/>
      <c r="E18" s="2790"/>
      <c r="F18" s="2790"/>
      <c r="G18" s="2791"/>
    </row>
    <row r="19" ht="18" customHeight="1" x14ac:dyDescent="0.25">
      <c r="B19" s="2788" t="s">
        <v>2208</v>
      </c>
      <c r="C19" s="2789" t="s">
        <v>2202</v>
      </c>
      <c r="D19" s="2790"/>
      <c r="E19" s="2790"/>
      <c r="F19" s="2790"/>
      <c r="G19" s="2791"/>
    </row>
    <row r="20" ht="18" customHeight="1" x14ac:dyDescent="0.25">
      <c r="B20" s="2788" t="s">
        <v>2208</v>
      </c>
      <c r="C20" s="2792" t="s">
        <v>2204</v>
      </c>
      <c r="D20" s="2790"/>
      <c r="E20" s="2790"/>
      <c r="F20" s="2790"/>
      <c r="G20" s="2791"/>
    </row>
    <row r="21" ht="18" customHeight="1" x14ac:dyDescent="0.25">
      <c r="B21" s="2788" t="s">
        <v>2208</v>
      </c>
      <c r="C21" s="2792" t="s">
        <v>2205</v>
      </c>
      <c r="D21" s="2790"/>
      <c r="E21" s="2790"/>
      <c r="F21" s="2790"/>
      <c r="G21" s="2791"/>
    </row>
    <row r="22" ht="18" customHeight="1" x14ac:dyDescent="0.25">
      <c r="B22" s="2788" t="s">
        <v>2209</v>
      </c>
      <c r="C22" s="2789" t="s">
        <v>2202</v>
      </c>
      <c r="D22" s="2790"/>
      <c r="E22" s="2790"/>
      <c r="F22" s="2790"/>
      <c r="G22" s="2791"/>
    </row>
    <row r="23" ht="18" customHeight="1" x14ac:dyDescent="0.25">
      <c r="B23" s="2788" t="s">
        <v>2209</v>
      </c>
      <c r="C23" s="2792" t="s">
        <v>2204</v>
      </c>
      <c r="D23" s="2790"/>
      <c r="E23" s="2790"/>
      <c r="F23" s="2790"/>
      <c r="G23" s="2791"/>
    </row>
    <row r="24" ht="18" customHeight="1" x14ac:dyDescent="0.25">
      <c r="B24" s="2788" t="s">
        <v>2209</v>
      </c>
      <c r="C24" s="2792" t="s">
        <v>2205</v>
      </c>
      <c r="D24" s="2790"/>
      <c r="E24" s="2790"/>
      <c r="F24" s="2790"/>
      <c r="G24" s="2791"/>
    </row>
    <row r="25" ht="18" customHeight="1" x14ac:dyDescent="0.25">
      <c r="B25" s="2788" t="s">
        <v>2210</v>
      </c>
      <c r="C25" s="2792" t="s">
        <v>2204</v>
      </c>
      <c r="D25" s="2790"/>
      <c r="E25" s="2790"/>
      <c r="F25" s="2790"/>
      <c r="G25" s="2791"/>
    </row>
    <row r="26" ht="18" customHeight="1" x14ac:dyDescent="0.25">
      <c r="B26" s="2788" t="s">
        <v>2210</v>
      </c>
      <c r="C26" s="2792" t="s">
        <v>2205</v>
      </c>
      <c r="D26" s="2790"/>
      <c r="E26" s="2790"/>
      <c r="F26" s="2790"/>
      <c r="G26" s="2791"/>
    </row>
    <row r="27" ht="18" customHeight="1" x14ac:dyDescent="0.25">
      <c r="B27" s="2793" t="s">
        <v>2211</v>
      </c>
      <c r="C27" s="2789" t="s">
        <v>2202</v>
      </c>
      <c r="D27" s="2790"/>
      <c r="E27" s="2790" t="s">
        <v>2203</v>
      </c>
      <c r="F27" s="2790" t="s">
        <v>2203</v>
      </c>
      <c r="G27" s="2791" t="s">
        <v>2203</v>
      </c>
    </row>
    <row r="28" ht="18" customHeight="1" x14ac:dyDescent="0.25">
      <c r="B28" s="2793" t="s">
        <v>2211</v>
      </c>
      <c r="C28" s="2792" t="s">
        <v>2204</v>
      </c>
      <c r="D28" s="2790"/>
      <c r="E28" s="2790"/>
      <c r="F28" s="2790"/>
      <c r="G28" s="2791"/>
    </row>
    <row r="29" ht="18" customHeight="1" x14ac:dyDescent="0.25">
      <c r="B29" s="2793" t="s">
        <v>2211</v>
      </c>
      <c r="C29" s="2792" t="s">
        <v>2205</v>
      </c>
      <c r="D29" s="2790"/>
      <c r="E29" s="2790"/>
      <c r="F29" s="2790"/>
      <c r="G29" s="2791"/>
    </row>
    <row r="30" ht="18" customHeight="1" x14ac:dyDescent="0.25">
      <c r="B30" s="2793" t="s">
        <v>2212</v>
      </c>
      <c r="C30" s="2789" t="s">
        <v>2202</v>
      </c>
      <c r="D30" s="2790" t="s">
        <v>2203</v>
      </c>
      <c r="E30" s="2790" t="s">
        <v>2203</v>
      </c>
      <c r="F30" s="2790" t="s">
        <v>2203</v>
      </c>
      <c r="G30" s="2791" t="s">
        <v>2203</v>
      </c>
    </row>
    <row r="31" ht="18" customHeight="1" x14ac:dyDescent="0.25">
      <c r="B31" s="2793" t="s">
        <v>2212</v>
      </c>
      <c r="C31" s="2792" t="s">
        <v>2204</v>
      </c>
      <c r="D31" s="2790"/>
      <c r="E31" s="2790"/>
      <c r="F31" s="2790"/>
      <c r="G31" s="2791"/>
    </row>
    <row r="32" ht="18" customHeight="1" x14ac:dyDescent="0.25">
      <c r="B32" s="2793" t="s">
        <v>2212</v>
      </c>
      <c r="C32" s="2792" t="s">
        <v>2205</v>
      </c>
      <c r="D32" s="2790"/>
      <c r="E32" s="2790"/>
      <c r="F32" s="2790"/>
      <c r="G32" s="2791"/>
    </row>
    <row r="33" ht="18" customHeight="1" x14ac:dyDescent="0.25">
      <c r="B33" s="2793" t="s">
        <v>2213</v>
      </c>
      <c r="C33" s="2789" t="s">
        <v>2202</v>
      </c>
      <c r="D33" s="2790" t="s">
        <v>2203</v>
      </c>
      <c r="E33" s="2790" t="s">
        <v>2203</v>
      </c>
      <c r="F33" s="2790" t="s">
        <v>2203</v>
      </c>
      <c r="G33" s="2791" t="s">
        <v>2203</v>
      </c>
    </row>
    <row r="34" ht="18" customHeight="1" x14ac:dyDescent="0.25">
      <c r="B34" s="2793" t="s">
        <v>2213</v>
      </c>
      <c r="C34" s="2792" t="s">
        <v>2204</v>
      </c>
      <c r="D34" s="2790"/>
      <c r="E34" s="2790"/>
      <c r="F34" s="2790"/>
      <c r="G34" s="2791"/>
    </row>
    <row r="35" ht="18" customHeight="1" x14ac:dyDescent="0.25">
      <c r="B35" s="2793" t="s">
        <v>2213</v>
      </c>
      <c r="C35" s="2792" t="s">
        <v>2205</v>
      </c>
      <c r="D35" s="2790"/>
      <c r="E35" s="2790"/>
      <c r="F35" s="2790"/>
      <c r="G35" s="2791"/>
    </row>
    <row r="36" ht="18" customHeight="1" x14ac:dyDescent="0.25">
      <c r="B36" s="2793" t="s">
        <v>2214</v>
      </c>
      <c r="C36" s="2789" t="s">
        <v>2202</v>
      </c>
      <c r="D36" s="2790" t="s">
        <v>2203</v>
      </c>
      <c r="E36" s="2790" t="s">
        <v>2203</v>
      </c>
      <c r="F36" s="2790" t="s">
        <v>2203</v>
      </c>
      <c r="G36" s="2791" t="s">
        <v>2203</v>
      </c>
    </row>
    <row r="37" ht="18" customHeight="1" x14ac:dyDescent="0.25">
      <c r="B37" s="2793" t="s">
        <v>2214</v>
      </c>
      <c r="C37" s="2792" t="s">
        <v>2204</v>
      </c>
      <c r="D37" s="2790"/>
      <c r="E37" s="2790"/>
      <c r="F37" s="2790"/>
      <c r="G37" s="2791"/>
    </row>
    <row r="38" ht="18" customHeight="1" x14ac:dyDescent="0.25">
      <c r="B38" s="2793" t="s">
        <v>2214</v>
      </c>
      <c r="C38" s="2792" t="s">
        <v>2205</v>
      </c>
      <c r="D38" s="2790"/>
      <c r="E38" s="2790"/>
      <c r="F38" s="2790"/>
      <c r="G38" s="2791"/>
    </row>
    <row r="39" ht="18" customHeight="1" x14ac:dyDescent="0.25">
      <c r="B39" s="2793" t="s">
        <v>2215</v>
      </c>
      <c r="C39" s="2789" t="s">
        <v>2202</v>
      </c>
      <c r="D39" s="2790"/>
      <c r="E39" s="2790"/>
      <c r="F39" s="2790"/>
      <c r="G39" s="2791"/>
    </row>
    <row r="40" ht="18" customHeight="1" x14ac:dyDescent="0.25">
      <c r="B40" s="2793" t="s">
        <v>2215</v>
      </c>
      <c r="C40" s="2792" t="s">
        <v>2204</v>
      </c>
      <c r="D40" s="2790"/>
      <c r="E40" s="2790"/>
      <c r="F40" s="2790"/>
      <c r="G40" s="2791"/>
    </row>
    <row r="41" ht="18" customHeight="1" x14ac:dyDescent="0.25">
      <c r="B41" s="2793" t="s">
        <v>2215</v>
      </c>
      <c r="C41" s="2792" t="s">
        <v>2205</v>
      </c>
      <c r="D41" s="2790"/>
      <c r="E41" s="2790"/>
      <c r="F41" s="2790"/>
      <c r="G41" s="2791"/>
    </row>
    <row r="42" ht="18" customHeight="1" x14ac:dyDescent="0.25">
      <c r="B42" s="2793" t="s">
        <v>2216</v>
      </c>
      <c r="C42" s="2792" t="s">
        <v>2204</v>
      </c>
      <c r="D42" s="2790"/>
      <c r="E42" s="2790"/>
      <c r="F42" s="2790"/>
      <c r="G42" s="2791"/>
    </row>
    <row r="43" ht="18" customHeight="1" x14ac:dyDescent="0.25">
      <c r="B43" s="2793" t="s">
        <v>2216</v>
      </c>
      <c r="C43" s="2792" t="s">
        <v>2205</v>
      </c>
      <c r="D43" s="2790"/>
      <c r="E43" s="2790"/>
      <c r="F43" s="2790"/>
      <c r="G43" s="2791"/>
    </row>
    <row r="44" ht="18" customHeight="1" x14ac:dyDescent="0.25">
      <c r="B44" s="2788" t="s">
        <v>2217</v>
      </c>
      <c r="C44" s="2789" t="s">
        <v>2202</v>
      </c>
      <c r="D44" s="2790"/>
      <c r="E44" s="2790"/>
      <c r="F44" s="2790"/>
      <c r="G44" s="2791"/>
    </row>
    <row r="45" ht="18" customHeight="1" x14ac:dyDescent="0.25">
      <c r="B45" s="2788" t="s">
        <v>2217</v>
      </c>
      <c r="C45" s="2792" t="s">
        <v>2204</v>
      </c>
      <c r="D45" s="2790"/>
      <c r="E45" s="2790"/>
      <c r="F45" s="2790"/>
      <c r="G45" s="2791"/>
    </row>
    <row r="46" ht="18" customHeight="1" x14ac:dyDescent="0.25">
      <c r="B46" s="2788" t="s">
        <v>2217</v>
      </c>
      <c r="C46" s="2792" t="s">
        <v>2205</v>
      </c>
      <c r="D46" s="2790"/>
      <c r="E46" s="2790"/>
      <c r="F46" s="2790"/>
      <c r="G46" s="2791"/>
    </row>
    <row r="47" ht="18" customHeight="1" x14ac:dyDescent="0.25">
      <c r="B47" s="2788" t="s">
        <v>2218</v>
      </c>
      <c r="C47" s="2789" t="s">
        <v>2202</v>
      </c>
      <c r="D47" s="2790" t="s">
        <v>2203</v>
      </c>
      <c r="E47" s="2790" t="s">
        <v>2203</v>
      </c>
      <c r="F47" s="2790" t="s">
        <v>2203</v>
      </c>
      <c r="G47" s="2791" t="s">
        <v>2203</v>
      </c>
    </row>
    <row r="48" ht="18" customHeight="1" x14ac:dyDescent="0.25">
      <c r="B48" s="2788" t="s">
        <v>2218</v>
      </c>
      <c r="C48" s="2792" t="s">
        <v>2204</v>
      </c>
      <c r="D48" s="2790"/>
      <c r="E48" s="2790"/>
      <c r="F48" s="2790"/>
      <c r="G48" s="2791"/>
    </row>
    <row r="49" ht="18" customHeight="1" x14ac:dyDescent="0.25">
      <c r="B49" s="2788" t="s">
        <v>2218</v>
      </c>
      <c r="C49" s="2792" t="s">
        <v>2205</v>
      </c>
      <c r="D49" s="2790"/>
      <c r="E49" s="2790"/>
      <c r="F49" s="2790"/>
      <c r="G49" s="2791"/>
    </row>
    <row r="50" ht="18" customHeight="1" x14ac:dyDescent="0.25">
      <c r="B50" s="2788" t="s">
        <v>2219</v>
      </c>
      <c r="C50" s="2789" t="s">
        <v>2202</v>
      </c>
      <c r="D50" s="2790"/>
      <c r="E50" s="2790"/>
      <c r="F50" s="2790"/>
      <c r="G50" s="2791"/>
    </row>
    <row r="51" ht="18" customHeight="1" x14ac:dyDescent="0.25">
      <c r="B51" s="2788" t="s">
        <v>2219</v>
      </c>
      <c r="C51" s="2792" t="s">
        <v>2204</v>
      </c>
      <c r="D51" s="2790"/>
      <c r="E51" s="2790"/>
      <c r="F51" s="2790"/>
      <c r="G51" s="2791"/>
    </row>
    <row r="52" ht="18" customHeight="1" x14ac:dyDescent="0.25">
      <c r="B52" s="2788" t="s">
        <v>2219</v>
      </c>
      <c r="C52" s="2792" t="s">
        <v>2205</v>
      </c>
      <c r="D52" s="2790"/>
      <c r="E52" s="2790"/>
      <c r="F52" s="2790"/>
      <c r="G52" s="2791"/>
    </row>
    <row r="53" ht="18" customHeight="1" x14ac:dyDescent="0.25">
      <c r="B53" s="2788" t="s">
        <v>2220</v>
      </c>
      <c r="C53" s="2789" t="s">
        <v>2202</v>
      </c>
      <c r="D53" s="2790"/>
      <c r="E53" s="2790"/>
      <c r="F53" s="2790"/>
      <c r="G53" s="2791"/>
    </row>
    <row r="54" ht="18" customHeight="1" x14ac:dyDescent="0.25">
      <c r="B54" s="2788" t="s">
        <v>2220</v>
      </c>
      <c r="C54" s="2792" t="s">
        <v>2204</v>
      </c>
      <c r="D54" s="2790"/>
      <c r="E54" s="2790"/>
      <c r="F54" s="2790"/>
      <c r="G54" s="2791"/>
    </row>
    <row r="55" ht="18" customHeight="1" x14ac:dyDescent="0.25">
      <c r="B55" s="2788" t="s">
        <v>2220</v>
      </c>
      <c r="C55" s="2792" t="s">
        <v>2205</v>
      </c>
      <c r="D55" s="2790"/>
      <c r="E55" s="2790"/>
      <c r="F55" s="2790"/>
      <c r="G55" s="2791"/>
    </row>
    <row r="56" ht="18" customHeight="1" x14ac:dyDescent="0.25">
      <c r="B56" s="2788" t="s">
        <v>2221</v>
      </c>
      <c r="C56" s="2789" t="s">
        <v>2202</v>
      </c>
      <c r="D56" s="2790"/>
      <c r="E56" s="2790"/>
      <c r="F56" s="2790"/>
      <c r="G56" s="2791"/>
    </row>
    <row r="57" ht="18" customHeight="1" x14ac:dyDescent="0.25">
      <c r="B57" s="2788" t="s">
        <v>2221</v>
      </c>
      <c r="C57" s="2792" t="s">
        <v>2204</v>
      </c>
      <c r="D57" s="2790"/>
      <c r="E57" s="2790"/>
      <c r="F57" s="2790"/>
      <c r="G57" s="2791"/>
    </row>
    <row r="58" ht="18" customHeight="1" x14ac:dyDescent="0.25">
      <c r="B58" s="2788" t="s">
        <v>2221</v>
      </c>
      <c r="C58" s="2792" t="s">
        <v>2205</v>
      </c>
      <c r="D58" s="2790"/>
      <c r="E58" s="2790"/>
      <c r="F58" s="2790"/>
      <c r="G58" s="2791"/>
    </row>
    <row r="59" ht="18" customHeight="1" x14ac:dyDescent="0.25">
      <c r="B59" s="2788" t="s">
        <v>2222</v>
      </c>
      <c r="C59" s="2789" t="s">
        <v>2202</v>
      </c>
      <c r="D59" s="2790"/>
      <c r="E59" s="2790"/>
      <c r="F59" s="2790"/>
      <c r="G59" s="2791"/>
    </row>
    <row r="60" ht="18" customHeight="1" x14ac:dyDescent="0.25">
      <c r="B60" s="2788" t="s">
        <v>2222</v>
      </c>
      <c r="C60" s="2792" t="s">
        <v>2204</v>
      </c>
      <c r="D60" s="2790"/>
      <c r="E60" s="2790"/>
      <c r="F60" s="2790"/>
      <c r="G60" s="2791"/>
    </row>
    <row r="61" ht="18" customHeight="1" x14ac:dyDescent="0.25">
      <c r="B61" s="2788" t="s">
        <v>2222</v>
      </c>
      <c r="C61" s="2792" t="s">
        <v>2205</v>
      </c>
      <c r="D61" s="2790"/>
      <c r="E61" s="2790"/>
      <c r="F61" s="2790"/>
      <c r="G61" s="2791"/>
    </row>
    <row r="62" ht="18" customHeight="1" x14ac:dyDescent="0.25">
      <c r="B62" s="2788" t="s">
        <v>2223</v>
      </c>
      <c r="C62" s="2792" t="s">
        <v>2204</v>
      </c>
      <c r="D62" s="2790"/>
      <c r="E62" s="2790"/>
      <c r="F62" s="2790"/>
      <c r="G62" s="2791"/>
    </row>
    <row r="63" ht="18" customHeight="1" x14ac:dyDescent="0.25">
      <c r="B63" s="2788" t="s">
        <v>2223</v>
      </c>
      <c r="C63" s="2792" t="s">
        <v>2205</v>
      </c>
      <c r="D63" s="2790"/>
      <c r="E63" s="2790"/>
      <c r="F63" s="2790"/>
      <c r="G63" s="2791"/>
    </row>
    <row r="64" ht="18" customHeight="1" x14ac:dyDescent="0.25">
      <c r="B64" s="2788" t="s">
        <v>2224</v>
      </c>
      <c r="C64" s="2789" t="s">
        <v>2202</v>
      </c>
      <c r="D64" s="2790"/>
      <c r="E64" s="2790"/>
      <c r="F64" s="2790"/>
      <c r="G64" s="2791"/>
    </row>
    <row r="65" ht="18" customHeight="1" x14ac:dyDescent="0.25">
      <c r="B65" s="2788" t="s">
        <v>2224</v>
      </c>
      <c r="C65" s="2792" t="s">
        <v>2204</v>
      </c>
      <c r="D65" s="2790"/>
      <c r="E65" s="2790"/>
      <c r="F65" s="2790"/>
      <c r="G65" s="2791"/>
    </row>
    <row r="66" ht="18" customHeight="1" x14ac:dyDescent="0.25">
      <c r="B66" s="2788" t="s">
        <v>2224</v>
      </c>
      <c r="C66" s="2792" t="s">
        <v>2205</v>
      </c>
      <c r="D66" s="2790"/>
      <c r="E66" s="2790"/>
      <c r="F66" s="2790"/>
      <c r="G66" s="2791"/>
    </row>
    <row r="67" ht="18" customHeight="1" x14ac:dyDescent="0.25">
      <c r="B67" s="2788" t="s">
        <v>2225</v>
      </c>
      <c r="C67" s="2789" t="s">
        <v>2202</v>
      </c>
      <c r="D67" s="2790" t="s">
        <v>2203</v>
      </c>
      <c r="E67" s="2790" t="s">
        <v>2203</v>
      </c>
      <c r="F67" s="2790" t="s">
        <v>2203</v>
      </c>
      <c r="G67" s="2791" t="s">
        <v>2203</v>
      </c>
    </row>
    <row r="68" ht="18" customHeight="1" x14ac:dyDescent="0.25">
      <c r="B68" s="2788" t="s">
        <v>2225</v>
      </c>
      <c r="C68" s="2792" t="s">
        <v>2204</v>
      </c>
      <c r="D68" s="2790"/>
      <c r="E68" s="2790"/>
      <c r="F68" s="2790"/>
      <c r="G68" s="2791"/>
    </row>
    <row r="69" ht="18" customHeight="1" x14ac:dyDescent="0.25">
      <c r="B69" s="2788" t="s">
        <v>2225</v>
      </c>
      <c r="C69" s="2792" t="s">
        <v>2205</v>
      </c>
      <c r="D69" s="2790"/>
      <c r="E69" s="2790"/>
      <c r="F69" s="2790"/>
      <c r="G69" s="2791"/>
    </row>
    <row r="70" ht="18" customHeight="1" x14ac:dyDescent="0.25">
      <c r="B70" s="2788" t="s">
        <v>2226</v>
      </c>
      <c r="C70" s="2789" t="s">
        <v>2202</v>
      </c>
      <c r="D70" s="2790" t="s">
        <v>2203</v>
      </c>
      <c r="E70" s="2790" t="s">
        <v>2203</v>
      </c>
      <c r="F70" s="2790" t="s">
        <v>2203</v>
      </c>
      <c r="G70" s="2791" t="s">
        <v>2203</v>
      </c>
    </row>
    <row r="71" ht="18" customHeight="1" x14ac:dyDescent="0.25">
      <c r="B71" s="2788" t="s">
        <v>2226</v>
      </c>
      <c r="C71" s="2792" t="s">
        <v>2204</v>
      </c>
      <c r="D71" s="2790"/>
      <c r="E71" s="2790" t="s">
        <v>2203</v>
      </c>
      <c r="F71" s="2790" t="s">
        <v>2203</v>
      </c>
      <c r="G71" s="2791" t="s">
        <v>2203</v>
      </c>
    </row>
    <row r="72" ht="18" customHeight="1" x14ac:dyDescent="0.25">
      <c r="B72" s="2788" t="s">
        <v>2226</v>
      </c>
      <c r="C72" s="2792" t="s">
        <v>2205</v>
      </c>
      <c r="D72" s="2790"/>
      <c r="E72" s="2790"/>
      <c r="F72" s="2790"/>
      <c r="G72" s="2791"/>
    </row>
    <row r="73" ht="18" customHeight="1" x14ac:dyDescent="0.25">
      <c r="B73" s="2788" t="s">
        <v>2227</v>
      </c>
      <c r="C73" s="2789" t="s">
        <v>2202</v>
      </c>
      <c r="D73" s="2790" t="s">
        <v>2203</v>
      </c>
      <c r="E73" s="2790" t="s">
        <v>2203</v>
      </c>
      <c r="F73" s="2790" t="s">
        <v>2203</v>
      </c>
      <c r="G73" s="2791" t="s">
        <v>2203</v>
      </c>
    </row>
    <row r="74" ht="18" customHeight="1" x14ac:dyDescent="0.25">
      <c r="B74" s="2788" t="s">
        <v>2227</v>
      </c>
      <c r="C74" s="2792" t="s">
        <v>2204</v>
      </c>
      <c r="D74" s="2790"/>
      <c r="E74" s="2790"/>
      <c r="F74" s="2790"/>
      <c r="G74" s="2791"/>
    </row>
    <row r="75" ht="18" customHeight="1" x14ac:dyDescent="0.25">
      <c r="B75" s="2788" t="s">
        <v>2227</v>
      </c>
      <c r="C75" s="2792" t="s">
        <v>2205</v>
      </c>
      <c r="D75" s="2790"/>
      <c r="E75" s="2790"/>
      <c r="F75" s="2790"/>
      <c r="G75" s="2791"/>
    </row>
    <row r="76" ht="18" customHeight="1" x14ac:dyDescent="0.25">
      <c r="B76" s="2788" t="s">
        <v>2228</v>
      </c>
      <c r="C76" s="2789" t="s">
        <v>2202</v>
      </c>
      <c r="D76" s="2790"/>
      <c r="E76" s="2790"/>
      <c r="F76" s="2790"/>
      <c r="G76" s="2791"/>
    </row>
    <row r="77" ht="18" customHeight="1" x14ac:dyDescent="0.25">
      <c r="B77" s="2788" t="s">
        <v>2228</v>
      </c>
      <c r="C77" s="2792" t="s">
        <v>2204</v>
      </c>
      <c r="D77" s="2790"/>
      <c r="E77" s="2790"/>
      <c r="F77" s="2790"/>
      <c r="G77" s="2791"/>
    </row>
    <row r="78" ht="18" customHeight="1" x14ac:dyDescent="0.25">
      <c r="B78" s="2788" t="s">
        <v>2228</v>
      </c>
      <c r="C78" s="2792" t="s">
        <v>2205</v>
      </c>
      <c r="D78" s="2790"/>
      <c r="E78" s="2790"/>
      <c r="F78" s="2790"/>
      <c r="G78" s="2791"/>
    </row>
    <row r="79" ht="18" customHeight="1" x14ac:dyDescent="0.25">
      <c r="B79" s="2788" t="s">
        <v>2229</v>
      </c>
      <c r="C79" s="2789" t="s">
        <v>2202</v>
      </c>
      <c r="D79" s="2790"/>
      <c r="E79" s="2790"/>
      <c r="F79" s="2790"/>
      <c r="G79" s="2791"/>
    </row>
    <row r="80" ht="18" customHeight="1" x14ac:dyDescent="0.25">
      <c r="B80" s="2788" t="s">
        <v>2229</v>
      </c>
      <c r="C80" s="2792" t="s">
        <v>2204</v>
      </c>
      <c r="D80" s="2790"/>
      <c r="E80" s="2790"/>
      <c r="F80" s="2790"/>
      <c r="G80" s="2791"/>
    </row>
    <row r="81" ht="18" customHeight="1" x14ac:dyDescent="0.25">
      <c r="B81" s="2788" t="s">
        <v>2229</v>
      </c>
      <c r="C81" s="2792" t="s">
        <v>2205</v>
      </c>
      <c r="D81" s="2790"/>
      <c r="E81" s="2790"/>
      <c r="F81" s="2790"/>
      <c r="G81" s="2791"/>
    </row>
    <row r="82" ht="18" customHeight="1" x14ac:dyDescent="0.25">
      <c r="B82" s="2788" t="s">
        <v>2230</v>
      </c>
      <c r="C82" s="2792" t="s">
        <v>2204</v>
      </c>
      <c r="D82" s="2790" t="s">
        <v>2203</v>
      </c>
      <c r="E82" s="2790" t="s">
        <v>2203</v>
      </c>
      <c r="F82" s="2790" t="s">
        <v>2203</v>
      </c>
      <c r="G82" s="2791" t="s">
        <v>2203</v>
      </c>
    </row>
    <row r="83" ht="18" customHeight="1" x14ac:dyDescent="0.25">
      <c r="B83" s="2788" t="s">
        <v>2230</v>
      </c>
      <c r="C83" s="2792" t="s">
        <v>2205</v>
      </c>
      <c r="D83" s="2790"/>
      <c r="E83" s="2790"/>
      <c r="F83" s="2790"/>
      <c r="G83" s="2791"/>
    </row>
    <row r="84" ht="18" customHeight="1" x14ac:dyDescent="0.25">
      <c r="B84" s="2788" t="s">
        <v>2231</v>
      </c>
      <c r="C84" s="2789" t="s">
        <v>2202</v>
      </c>
      <c r="D84" s="2790" t="s">
        <v>2203</v>
      </c>
      <c r="E84" s="2790"/>
      <c r="F84" s="2790" t="s">
        <v>2203</v>
      </c>
      <c r="G84" s="2791" t="s">
        <v>2203</v>
      </c>
    </row>
    <row r="85" ht="18" customHeight="1" x14ac:dyDescent="0.25">
      <c r="B85" s="2788" t="s">
        <v>2231</v>
      </c>
      <c r="C85" s="2792" t="s">
        <v>2204</v>
      </c>
      <c r="D85" s="2790"/>
      <c r="E85" s="2790"/>
      <c r="F85" s="2790"/>
      <c r="G85" s="2791"/>
    </row>
    <row r="86" ht="18" customHeight="1" x14ac:dyDescent="0.25">
      <c r="B86" s="2788" t="s">
        <v>2231</v>
      </c>
      <c r="C86" s="2792" t="s">
        <v>2205</v>
      </c>
      <c r="D86" s="2790"/>
      <c r="E86" s="2790"/>
      <c r="F86" s="2790"/>
      <c r="G86" s="2791"/>
    </row>
    <row r="87" ht="18" customHeight="1" x14ac:dyDescent="0.2">
      <c r="B87" s="2788" t="s">
        <v>2232</v>
      </c>
      <c r="C87" s="2792" t="s">
        <v>2233</v>
      </c>
      <c r="D87" s="2790"/>
      <c r="E87" s="2790"/>
      <c r="F87" s="2790"/>
      <c r="G87" s="2791"/>
    </row>
    <row r="88" ht="18" customHeight="1" x14ac:dyDescent="0.25">
      <c r="B88" s="2788" t="s">
        <v>2232</v>
      </c>
      <c r="C88" s="2792" t="s">
        <v>2204</v>
      </c>
      <c r="D88" s="2790"/>
      <c r="E88" s="2790"/>
      <c r="F88" s="2790"/>
      <c r="G88" s="2791"/>
    </row>
    <row r="89" ht="18" customHeight="1" x14ac:dyDescent="0.25">
      <c r="B89" s="2788" t="s">
        <v>2232</v>
      </c>
      <c r="C89" s="2792" t="s">
        <v>2205</v>
      </c>
      <c r="D89" s="2790"/>
      <c r="E89" s="2790"/>
      <c r="F89" s="2790"/>
      <c r="G89" s="2791"/>
    </row>
    <row r="90" ht="18" customHeight="1" x14ac:dyDescent="0.25">
      <c r="B90" s="2788" t="s">
        <v>2234</v>
      </c>
      <c r="C90" s="2789" t="s">
        <v>2202</v>
      </c>
      <c r="D90" s="2790"/>
      <c r="E90" s="2790"/>
      <c r="F90" s="2790"/>
      <c r="G90" s="2791"/>
    </row>
    <row r="91" ht="18" customHeight="1" x14ac:dyDescent="0.25">
      <c r="B91" s="2788" t="s">
        <v>2234</v>
      </c>
      <c r="C91" s="2792" t="s">
        <v>2204</v>
      </c>
      <c r="D91" s="2790"/>
      <c r="E91" s="2790"/>
      <c r="F91" s="2790"/>
      <c r="G91" s="2791"/>
    </row>
    <row r="92" ht="18" customHeight="1" x14ac:dyDescent="0.25">
      <c r="B92" s="2788" t="s">
        <v>2234</v>
      </c>
      <c r="C92" s="2792" t="s">
        <v>2205</v>
      </c>
      <c r="D92" s="2790"/>
      <c r="E92" s="2790"/>
      <c r="F92" s="2790"/>
      <c r="G92" s="2791"/>
    </row>
    <row r="93" ht="18" customHeight="1" x14ac:dyDescent="0.25">
      <c r="B93" s="2788" t="s">
        <v>2235</v>
      </c>
      <c r="C93" s="2789" t="s">
        <v>2202</v>
      </c>
      <c r="D93" s="2790"/>
      <c r="E93" s="2790"/>
      <c r="F93" s="2790"/>
      <c r="G93" s="2791"/>
    </row>
    <row r="94" ht="18" customHeight="1" x14ac:dyDescent="0.25">
      <c r="B94" s="2788" t="s">
        <v>2235</v>
      </c>
      <c r="C94" s="2792" t="s">
        <v>2204</v>
      </c>
      <c r="D94" s="2790"/>
      <c r="E94" s="2790"/>
      <c r="F94" s="2790"/>
      <c r="G94" s="2791"/>
    </row>
    <row r="95" ht="18" customHeight="1" x14ac:dyDescent="0.25">
      <c r="B95" s="2788" t="s">
        <v>2235</v>
      </c>
      <c r="C95" s="2792" t="s">
        <v>2205</v>
      </c>
      <c r="D95" s="2790"/>
      <c r="E95" s="2790"/>
      <c r="F95" s="2790"/>
      <c r="G95" s="2791"/>
    </row>
    <row r="96" ht="18" customHeight="1" x14ac:dyDescent="0.25">
      <c r="B96" s="2788" t="s">
        <v>2236</v>
      </c>
      <c r="C96" s="2789" t="s">
        <v>2202</v>
      </c>
      <c r="D96" s="2790"/>
      <c r="E96" s="2790"/>
      <c r="F96" s="2790"/>
      <c r="G96" s="2791"/>
    </row>
    <row r="97" ht="18" customHeight="1" x14ac:dyDescent="0.25">
      <c r="B97" s="2788" t="s">
        <v>2236</v>
      </c>
      <c r="C97" s="2792" t="s">
        <v>2204</v>
      </c>
      <c r="D97" s="2790"/>
      <c r="E97" s="2790"/>
      <c r="F97" s="2790"/>
      <c r="G97" s="2791"/>
    </row>
    <row r="98" ht="18" customHeight="1" x14ac:dyDescent="0.25">
      <c r="B98" s="2788" t="s">
        <v>2236</v>
      </c>
      <c r="C98" s="2792" t="s">
        <v>2205</v>
      </c>
      <c r="D98" s="2790"/>
      <c r="E98" s="2790"/>
      <c r="F98" s="2790"/>
      <c r="G98" s="2791"/>
    </row>
    <row r="99" ht="18" customHeight="1" x14ac:dyDescent="0.25">
      <c r="B99" s="2788" t="s">
        <v>2237</v>
      </c>
      <c r="C99" s="2792" t="s">
        <v>2204</v>
      </c>
      <c r="D99" s="2790"/>
      <c r="E99" s="2790"/>
      <c r="F99" s="2790"/>
      <c r="G99" s="2791"/>
    </row>
    <row r="100" ht="18" customHeight="1" x14ac:dyDescent="0.25">
      <c r="B100" s="2788" t="s">
        <v>2237</v>
      </c>
      <c r="C100" s="2792" t="s">
        <v>2205</v>
      </c>
      <c r="D100" s="2790"/>
      <c r="E100" s="2790"/>
      <c r="F100" s="2790"/>
      <c r="G100" s="2791"/>
    </row>
    <row r="101" ht="18" customHeight="1" x14ac:dyDescent="0.25">
      <c r="B101" s="2788" t="s">
        <v>2238</v>
      </c>
      <c r="C101" s="2789" t="s">
        <v>2202</v>
      </c>
      <c r="D101" s="2790"/>
      <c r="E101" s="2790"/>
      <c r="F101" s="2790"/>
      <c r="G101" s="2791"/>
    </row>
    <row r="102" ht="18" customHeight="1" x14ac:dyDescent="0.25">
      <c r="B102" s="2788" t="s">
        <v>2238</v>
      </c>
      <c r="C102" s="2792" t="s">
        <v>2204</v>
      </c>
      <c r="D102" s="2790" t="s">
        <v>2203</v>
      </c>
      <c r="E102" s="2790" t="s">
        <v>2203</v>
      </c>
      <c r="F102" s="2790" t="s">
        <v>2203</v>
      </c>
      <c r="G102" s="2791" t="s">
        <v>2203</v>
      </c>
    </row>
    <row r="103" ht="18" customHeight="1" x14ac:dyDescent="0.25">
      <c r="B103" s="2788" t="s">
        <v>2239</v>
      </c>
      <c r="C103" s="2789" t="s">
        <v>2202</v>
      </c>
      <c r="D103" s="2790"/>
      <c r="E103" s="2790"/>
      <c r="F103" s="2790"/>
      <c r="G103" s="2791"/>
    </row>
    <row r="104" ht="18" customHeight="1" x14ac:dyDescent="0.25">
      <c r="B104" s="2788" t="s">
        <v>2240</v>
      </c>
      <c r="C104" s="2792" t="s">
        <v>2204</v>
      </c>
      <c r="D104" s="2790"/>
      <c r="E104" s="2790"/>
      <c r="F104" s="2790"/>
      <c r="G104" s="2791"/>
    </row>
    <row r="105" ht="18" customHeight="1" x14ac:dyDescent="0.25">
      <c r="B105" s="2788" t="s">
        <v>2241</v>
      </c>
      <c r="C105" s="2789" t="s">
        <v>2202</v>
      </c>
      <c r="D105" s="2790"/>
      <c r="E105" s="2790"/>
      <c r="F105" s="2790"/>
      <c r="G105" s="2791"/>
    </row>
    <row r="106" ht="18" customHeight="1" x14ac:dyDescent="0.25">
      <c r="B106" s="2788" t="s">
        <v>2241</v>
      </c>
      <c r="C106" s="2792" t="s">
        <v>2204</v>
      </c>
      <c r="D106" s="2790" t="s">
        <v>2203</v>
      </c>
      <c r="E106" s="2790"/>
      <c r="F106" s="2790" t="s">
        <v>2203</v>
      </c>
      <c r="G106" s="2791" t="s">
        <v>2203</v>
      </c>
    </row>
    <row r="107" ht="18" customHeight="1" x14ac:dyDescent="0.25">
      <c r="B107" s="2788" t="s">
        <v>2242</v>
      </c>
      <c r="C107" s="2789" t="s">
        <v>2202</v>
      </c>
      <c r="D107" s="2790"/>
      <c r="E107" s="2790"/>
      <c r="F107" s="2790"/>
      <c r="G107" s="2791"/>
    </row>
    <row r="108" ht="18" customHeight="1" x14ac:dyDescent="0.25">
      <c r="B108" s="2788" t="s">
        <v>2242</v>
      </c>
      <c r="C108" s="2792" t="s">
        <v>2204</v>
      </c>
      <c r="D108" s="2790"/>
      <c r="E108" s="2790"/>
      <c r="F108" s="2790"/>
      <c r="G108" s="2791"/>
    </row>
    <row r="109" ht="18" customHeight="1" x14ac:dyDescent="0.25">
      <c r="B109" s="2788" t="s">
        <v>2242</v>
      </c>
      <c r="C109" s="2792" t="s">
        <v>2205</v>
      </c>
      <c r="D109" s="2790"/>
      <c r="E109" s="2790"/>
      <c r="F109" s="2790"/>
      <c r="G109" s="2791"/>
    </row>
    <row r="110" ht="18" customHeight="1" x14ac:dyDescent="0.25">
      <c r="B110" s="2788" t="s">
        <v>2243</v>
      </c>
      <c r="C110" s="2789" t="s">
        <v>2202</v>
      </c>
      <c r="D110" s="2790"/>
      <c r="E110" s="2790"/>
      <c r="F110" s="2790"/>
      <c r="G110" s="2791"/>
    </row>
    <row r="111" ht="18" customHeight="1" x14ac:dyDescent="0.25">
      <c r="B111" s="2788" t="s">
        <v>2243</v>
      </c>
      <c r="C111" s="2792" t="s">
        <v>2204</v>
      </c>
      <c r="D111" s="2790"/>
      <c r="E111" s="2790"/>
      <c r="F111" s="2790"/>
      <c r="G111" s="2791"/>
    </row>
    <row r="112" ht="18" customHeight="1" x14ac:dyDescent="0.25">
      <c r="B112" s="2788" t="s">
        <v>2243</v>
      </c>
      <c r="C112" s="2792" t="s">
        <v>2205</v>
      </c>
      <c r="D112" s="2790"/>
      <c r="E112" s="2790"/>
      <c r="F112" s="2790"/>
      <c r="G112" s="2791"/>
    </row>
    <row r="113" ht="18" customHeight="1" x14ac:dyDescent="0.25">
      <c r="B113" s="2788" t="s">
        <v>2244</v>
      </c>
      <c r="C113" s="2789" t="s">
        <v>2202</v>
      </c>
      <c r="D113" s="2790"/>
      <c r="E113" s="2790"/>
      <c r="F113" s="2790"/>
      <c r="G113" s="2791"/>
    </row>
    <row r="114" ht="18" customHeight="1" x14ac:dyDescent="0.25">
      <c r="B114" s="2793" t="s">
        <v>2245</v>
      </c>
      <c r="C114" s="2789" t="s">
        <v>2202</v>
      </c>
      <c r="D114" s="2790"/>
      <c r="E114" s="2790" t="s">
        <v>2203</v>
      </c>
      <c r="F114" s="2790" t="s">
        <v>2203</v>
      </c>
      <c r="G114" s="2791" t="s">
        <v>2203</v>
      </c>
    </row>
    <row r="115" ht="18" customHeight="1" x14ac:dyDescent="0.25">
      <c r="B115" s="2788" t="s">
        <v>2246</v>
      </c>
      <c r="C115" s="2789" t="s">
        <v>2202</v>
      </c>
      <c r="D115" s="2790" t="s">
        <v>2203</v>
      </c>
      <c r="E115" s="2790"/>
      <c r="F115" s="2790" t="s">
        <v>2203</v>
      </c>
      <c r="G115" s="2791" t="s">
        <v>2203</v>
      </c>
    </row>
    <row r="116" ht="18" customHeight="1" x14ac:dyDescent="0.25">
      <c r="B116" s="2788" t="s">
        <v>2247</v>
      </c>
      <c r="C116" s="2789" t="s">
        <v>2202</v>
      </c>
      <c r="D116" s="2790" t="s">
        <v>2203</v>
      </c>
      <c r="E116" s="2790"/>
      <c r="F116" s="2790" t="s">
        <v>2203</v>
      </c>
      <c r="G116" s="2791" t="s">
        <v>2203</v>
      </c>
    </row>
    <row r="117" ht="18" customHeight="1" x14ac:dyDescent="0.25">
      <c r="B117" s="2788" t="s">
        <v>2248</v>
      </c>
      <c r="C117" s="2789" t="s">
        <v>2202</v>
      </c>
      <c r="D117" s="2790"/>
      <c r="E117" s="2790"/>
      <c r="F117" s="2790"/>
      <c r="G117" s="2791"/>
    </row>
    <row r="118" ht="18" customHeight="1" x14ac:dyDescent="0.25">
      <c r="B118" s="2788" t="s">
        <v>2249</v>
      </c>
      <c r="C118" s="2789" t="s">
        <v>2202</v>
      </c>
      <c r="D118" s="2790" t="s">
        <v>2203</v>
      </c>
      <c r="E118" s="2790" t="s">
        <v>2203</v>
      </c>
      <c r="F118" s="2790" t="s">
        <v>2203</v>
      </c>
      <c r="G118" s="2791" t="s">
        <v>2203</v>
      </c>
    </row>
    <row r="119" ht="18" customHeight="1" x14ac:dyDescent="0.25">
      <c r="B119" s="2788" t="s">
        <v>2250</v>
      </c>
      <c r="C119" s="2789" t="s">
        <v>2202</v>
      </c>
      <c r="D119" s="2790" t="s">
        <v>2203</v>
      </c>
      <c r="E119" s="2790"/>
      <c r="F119" s="2790" t="s">
        <v>2203</v>
      </c>
      <c r="G119" s="2791" t="s">
        <v>2203</v>
      </c>
    </row>
    <row r="120" ht="18" customHeight="1" x14ac:dyDescent="0.25">
      <c r="B120" s="2788" t="s">
        <v>2250</v>
      </c>
      <c r="C120" s="2792" t="s">
        <v>2204</v>
      </c>
      <c r="D120" s="2790"/>
      <c r="E120" s="2790"/>
      <c r="F120" s="2790"/>
      <c r="G120" s="2791"/>
    </row>
    <row r="121" ht="18" customHeight="1" x14ac:dyDescent="0.25">
      <c r="B121" s="2788" t="s">
        <v>2250</v>
      </c>
      <c r="C121" s="2792" t="s">
        <v>2205</v>
      </c>
      <c r="D121" s="2790"/>
      <c r="E121" s="2790"/>
      <c r="F121" s="2790"/>
      <c r="G121" s="2791"/>
    </row>
    <row r="122" ht="18" customHeight="1" x14ac:dyDescent="0.25">
      <c r="B122" s="2788" t="s">
        <v>2251</v>
      </c>
      <c r="C122" s="2792" t="s">
        <v>2205</v>
      </c>
      <c r="D122" s="2790"/>
      <c r="E122" s="2790" t="s">
        <v>2203</v>
      </c>
      <c r="F122" s="2790" t="s">
        <v>2203</v>
      </c>
      <c r="G122" s="2791" t="s">
        <v>2203</v>
      </c>
    </row>
    <row r="123" ht="18" customHeight="1" x14ac:dyDescent="0.25">
      <c r="B123" s="2788" t="s">
        <v>2252</v>
      </c>
      <c r="C123" s="2789" t="s">
        <v>2202</v>
      </c>
      <c r="D123" s="2790"/>
      <c r="E123" s="2790"/>
      <c r="F123" s="2790"/>
      <c r="G123" s="2791"/>
    </row>
    <row r="124" ht="18" customHeight="1" x14ac:dyDescent="0.25">
      <c r="B124" s="2788" t="s">
        <v>2252</v>
      </c>
      <c r="C124" s="2792" t="s">
        <v>2205</v>
      </c>
      <c r="D124" s="2790"/>
      <c r="E124" s="2790"/>
      <c r="F124" s="2790"/>
      <c r="G124" s="2791"/>
    </row>
    <row r="125" ht="18" customHeight="1" x14ac:dyDescent="0.25">
      <c r="B125" s="2788" t="s">
        <v>2253</v>
      </c>
      <c r="C125" s="2789" t="s">
        <v>2202</v>
      </c>
      <c r="D125" s="2790"/>
      <c r="E125" s="2790"/>
      <c r="F125" s="2790"/>
      <c r="G125" s="2791"/>
    </row>
    <row r="126" ht="18" customHeight="1" x14ac:dyDescent="0.25">
      <c r="B126" s="2788" t="s">
        <v>2253</v>
      </c>
      <c r="C126" s="2792" t="s">
        <v>2205</v>
      </c>
      <c r="D126" s="2790"/>
      <c r="E126" s="2790"/>
      <c r="F126" s="2790"/>
      <c r="G126" s="2791"/>
    </row>
    <row r="127" ht="18" customHeight="1" x14ac:dyDescent="0.25">
      <c r="B127" s="2788" t="s">
        <v>2254</v>
      </c>
      <c r="C127" s="2789" t="s">
        <v>2202</v>
      </c>
      <c r="D127" s="2790"/>
      <c r="E127" s="2790"/>
      <c r="F127" s="2790"/>
      <c r="G127" s="2791"/>
    </row>
    <row r="128" ht="18" customHeight="1" x14ac:dyDescent="0.25">
      <c r="B128" s="2788" t="s">
        <v>2254</v>
      </c>
      <c r="C128" s="2792" t="s">
        <v>2204</v>
      </c>
      <c r="D128" s="2790"/>
      <c r="E128" s="2790"/>
      <c r="F128" s="2790"/>
      <c r="G128" s="2791"/>
    </row>
    <row r="129" ht="18" customHeight="1" x14ac:dyDescent="0.25">
      <c r="B129" s="2788" t="s">
        <v>2255</v>
      </c>
      <c r="C129" s="2789" t="s">
        <v>2202</v>
      </c>
      <c r="D129" s="2790"/>
      <c r="E129" s="2790"/>
      <c r="F129" s="2790"/>
      <c r="G129" s="2791"/>
    </row>
    <row r="130" ht="18" customHeight="1" x14ac:dyDescent="0.25">
      <c r="B130" s="2788" t="s">
        <v>2256</v>
      </c>
      <c r="C130" s="2789" t="s">
        <v>2202</v>
      </c>
      <c r="D130" s="2790"/>
      <c r="E130" s="2790"/>
      <c r="F130" s="2790"/>
      <c r="G130" s="2791"/>
    </row>
    <row r="131" ht="18" customHeight="1" x14ac:dyDescent="0.25">
      <c r="B131" s="2793" t="s">
        <v>2257</v>
      </c>
      <c r="C131" s="2789" t="s">
        <v>2202</v>
      </c>
      <c r="D131" s="2790"/>
      <c r="E131" s="2790"/>
      <c r="F131" s="2790"/>
      <c r="G131" s="2791"/>
    </row>
    <row r="132" ht="18" customHeight="1" x14ac:dyDescent="0.25">
      <c r="B132" s="2793" t="s">
        <v>2257</v>
      </c>
      <c r="C132" s="2792" t="s">
        <v>2204</v>
      </c>
      <c r="D132" s="2790"/>
      <c r="E132" s="2790"/>
      <c r="F132" s="2790"/>
      <c r="G132" s="2791"/>
    </row>
    <row r="133" ht="18" customHeight="1" x14ac:dyDescent="0.2">
      <c r="B133" s="2788" t="s">
        <v>2258</v>
      </c>
      <c r="C133" s="2792" t="s">
        <v>2259</v>
      </c>
      <c r="D133" s="2790"/>
      <c r="E133" s="2790"/>
      <c r="F133" s="2790"/>
      <c r="G133" s="2791"/>
    </row>
    <row r="134" ht="18" customHeight="1" x14ac:dyDescent="0.25">
      <c r="B134" s="2788" t="s">
        <v>2260</v>
      </c>
      <c r="C134" s="2789" t="s">
        <v>2202</v>
      </c>
      <c r="D134" s="2790"/>
      <c r="E134" s="2790"/>
      <c r="F134" s="2790"/>
      <c r="G134" s="2791"/>
    </row>
    <row r="135" ht="18" customHeight="1" x14ac:dyDescent="0.25">
      <c r="B135" s="2788" t="s">
        <v>2260</v>
      </c>
      <c r="C135" s="2792" t="s">
        <v>2204</v>
      </c>
      <c r="D135" s="2790"/>
      <c r="E135" s="2790"/>
      <c r="F135" s="2790"/>
      <c r="G135" s="2791"/>
    </row>
    <row r="136" ht="18" customHeight="1" x14ac:dyDescent="0.25">
      <c r="B136" s="2788" t="s">
        <v>2260</v>
      </c>
      <c r="C136" s="2792" t="s">
        <v>2205</v>
      </c>
      <c r="D136" s="2790"/>
      <c r="E136" s="2790"/>
      <c r="F136" s="2790"/>
      <c r="G136" s="2791"/>
    </row>
    <row r="137" ht="18" customHeight="1" x14ac:dyDescent="0.2">
      <c r="B137" s="2788" t="s">
        <v>2260</v>
      </c>
      <c r="C137" s="2792" t="s">
        <v>2259</v>
      </c>
      <c r="D137" s="2790"/>
      <c r="E137" s="2790"/>
      <c r="F137" s="2790"/>
      <c r="G137" s="2791"/>
    </row>
    <row r="138" ht="18" customHeight="1" x14ac:dyDescent="0.25">
      <c r="B138" s="2788" t="s">
        <v>2261</v>
      </c>
      <c r="C138" s="2789" t="s">
        <v>2202</v>
      </c>
      <c r="D138" s="2790" t="s">
        <v>2203</v>
      </c>
      <c r="E138" s="2790" t="s">
        <v>2203</v>
      </c>
      <c r="F138" s="2790" t="s">
        <v>2203</v>
      </c>
      <c r="G138" s="2791" t="s">
        <v>2203</v>
      </c>
    </row>
    <row r="139" ht="18" customHeight="1" x14ac:dyDescent="0.25">
      <c r="B139" s="2788" t="s">
        <v>2261</v>
      </c>
      <c r="C139" s="2792" t="s">
        <v>2204</v>
      </c>
      <c r="D139" s="2790"/>
      <c r="E139" s="2790"/>
      <c r="F139" s="2790"/>
      <c r="G139" s="2791"/>
    </row>
    <row r="140" ht="18" customHeight="1" x14ac:dyDescent="0.25">
      <c r="B140" s="2788" t="s">
        <v>2262</v>
      </c>
      <c r="C140" s="2789" t="s">
        <v>2202</v>
      </c>
      <c r="D140" s="2790"/>
      <c r="E140" s="2790"/>
      <c r="F140" s="2790"/>
      <c r="G140" s="2791"/>
    </row>
    <row r="141" ht="18" customHeight="1" x14ac:dyDescent="0.25">
      <c r="B141" s="2788" t="s">
        <v>2262</v>
      </c>
      <c r="C141" s="2792" t="s">
        <v>2204</v>
      </c>
      <c r="D141" s="2790"/>
      <c r="E141" s="2790"/>
      <c r="F141" s="2790"/>
      <c r="G141" s="2791"/>
    </row>
    <row r="142" ht="18" customHeight="1" x14ac:dyDescent="0.25">
      <c r="B142" s="2788" t="s">
        <v>2263</v>
      </c>
      <c r="C142" s="2789" t="s">
        <v>2202</v>
      </c>
      <c r="D142" s="2790"/>
      <c r="E142" s="2790"/>
      <c r="F142" s="2790"/>
      <c r="G142" s="2791"/>
    </row>
    <row r="143" ht="18" customHeight="1" x14ac:dyDescent="0.2">
      <c r="B143" s="2788" t="s">
        <v>2263</v>
      </c>
      <c r="C143" s="2792" t="s">
        <v>2088</v>
      </c>
      <c r="D143" s="2790"/>
      <c r="E143" s="2790"/>
      <c r="F143" s="2790"/>
      <c r="G143" s="2791"/>
    </row>
    <row r="144" ht="18" customHeight="1" x14ac:dyDescent="0.25">
      <c r="B144" s="2788" t="s">
        <v>2263</v>
      </c>
      <c r="C144" s="2792" t="s">
        <v>2264</v>
      </c>
      <c r="D144" s="2790"/>
      <c r="E144" s="2790"/>
      <c r="F144" s="2790"/>
      <c r="G144" s="2791"/>
    </row>
    <row r="145" ht="18" customHeight="1" x14ac:dyDescent="0.25">
      <c r="B145" s="2788" t="s">
        <v>2265</v>
      </c>
      <c r="C145" s="2789" t="s">
        <v>2202</v>
      </c>
      <c r="D145" s="2790"/>
      <c r="E145" s="2790"/>
      <c r="F145" s="2790"/>
      <c r="G145" s="2791"/>
    </row>
    <row r="146" ht="18" customHeight="1" x14ac:dyDescent="0.2">
      <c r="B146" s="2788" t="s">
        <v>2265</v>
      </c>
      <c r="C146" s="2792" t="s">
        <v>2123</v>
      </c>
      <c r="D146" s="2790"/>
      <c r="E146" s="2790"/>
      <c r="F146" s="2790"/>
      <c r="G146" s="2791"/>
    </row>
    <row r="147" ht="18" customHeight="1" x14ac:dyDescent="0.2">
      <c r="B147" s="2788" t="s">
        <v>2265</v>
      </c>
      <c r="C147" s="2792" t="s">
        <v>2088</v>
      </c>
      <c r="D147" s="2790"/>
      <c r="E147" s="2790"/>
      <c r="F147" s="2790"/>
      <c r="G147" s="2791"/>
    </row>
    <row r="148" ht="18" customHeight="1" x14ac:dyDescent="0.25">
      <c r="B148" s="2788" t="s">
        <v>2265</v>
      </c>
      <c r="C148" s="2792" t="s">
        <v>2264</v>
      </c>
      <c r="D148" s="2790"/>
      <c r="E148" s="2790"/>
      <c r="F148" s="2790"/>
      <c r="G148" s="2791"/>
    </row>
    <row r="149" ht="18" customHeight="1" x14ac:dyDescent="0.2">
      <c r="B149" s="2788" t="s">
        <v>2265</v>
      </c>
      <c r="C149" s="2792" t="s">
        <v>880</v>
      </c>
      <c r="D149" s="2790"/>
      <c r="E149" s="2790"/>
      <c r="F149" s="2790"/>
      <c r="G149" s="2791"/>
    </row>
    <row r="150" ht="18" customHeight="1" x14ac:dyDescent="0.25">
      <c r="B150" s="2788" t="s">
        <v>2266</v>
      </c>
      <c r="C150" s="2789" t="s">
        <v>2202</v>
      </c>
      <c r="D150" s="2790"/>
      <c r="E150" s="2790"/>
      <c r="F150" s="2790"/>
      <c r="G150" s="2791"/>
    </row>
    <row r="151" ht="18" customHeight="1" x14ac:dyDescent="0.25">
      <c r="B151" s="2788" t="s">
        <v>2267</v>
      </c>
      <c r="C151" s="2789" t="s">
        <v>2202</v>
      </c>
      <c r="D151" s="2790"/>
      <c r="E151" s="2790"/>
      <c r="F151" s="2790"/>
      <c r="G151" s="2791"/>
    </row>
    <row r="152" ht="18" customHeight="1" x14ac:dyDescent="0.25">
      <c r="B152" s="2788" t="s">
        <v>2268</v>
      </c>
      <c r="C152" s="2789" t="s">
        <v>2202</v>
      </c>
      <c r="D152" s="2790"/>
      <c r="E152" s="2790"/>
      <c r="F152" s="2790"/>
      <c r="G152" s="2791"/>
    </row>
    <row r="153" ht="18" customHeight="1" x14ac:dyDescent="0.25">
      <c r="B153" s="2788" t="s">
        <v>2268</v>
      </c>
      <c r="C153" s="2792" t="s">
        <v>2204</v>
      </c>
      <c r="D153" s="2790"/>
      <c r="E153" s="2790"/>
      <c r="F153" s="2790"/>
      <c r="G153" s="2791"/>
    </row>
    <row r="154" ht="18" customHeight="1" x14ac:dyDescent="0.25">
      <c r="B154" s="2788" t="s">
        <v>2268</v>
      </c>
      <c r="C154" s="2792" t="s">
        <v>2205</v>
      </c>
      <c r="D154" s="2790"/>
      <c r="E154" s="2790"/>
      <c r="F154" s="2790"/>
      <c r="G154" s="2791"/>
    </row>
    <row r="155" ht="18" customHeight="1" x14ac:dyDescent="0.2">
      <c r="B155" s="2788" t="s">
        <v>2268</v>
      </c>
      <c r="C155" s="2792" t="s">
        <v>2259</v>
      </c>
      <c r="D155" s="2790"/>
      <c r="E155" s="2790"/>
      <c r="F155" s="2790"/>
      <c r="G155" s="2791"/>
    </row>
    <row r="156" ht="18" customHeight="1" x14ac:dyDescent="0.25">
      <c r="B156" s="2788" t="s">
        <v>2269</v>
      </c>
      <c r="C156" s="2789" t="s">
        <v>2202</v>
      </c>
      <c r="D156" s="2790"/>
      <c r="E156" s="2790"/>
      <c r="F156" s="2790"/>
      <c r="G156" s="2791"/>
    </row>
    <row r="157" ht="18" customHeight="1" x14ac:dyDescent="0.25">
      <c r="B157" s="2788" t="s">
        <v>2269</v>
      </c>
      <c r="C157" s="2792" t="s">
        <v>2204</v>
      </c>
      <c r="D157" s="2790"/>
      <c r="E157" s="2790"/>
      <c r="F157" s="2790"/>
      <c r="G157" s="2791"/>
    </row>
    <row r="158" ht="18" customHeight="1" x14ac:dyDescent="0.25">
      <c r="B158" s="2788" t="s">
        <v>2269</v>
      </c>
      <c r="C158" s="2792" t="s">
        <v>2205</v>
      </c>
      <c r="D158" s="2790"/>
      <c r="E158" s="2790"/>
      <c r="F158" s="2790"/>
      <c r="G158" s="2791"/>
    </row>
    <row r="159" ht="18" customHeight="1" x14ac:dyDescent="0.25">
      <c r="B159" s="2788" t="s">
        <v>2270</v>
      </c>
      <c r="C159" s="2792" t="s">
        <v>2205</v>
      </c>
      <c r="D159" s="2790"/>
      <c r="E159" s="2790"/>
      <c r="F159" s="2790"/>
      <c r="G159" s="2791"/>
    </row>
    <row r="160" ht="18" customHeight="1" x14ac:dyDescent="0.2">
      <c r="B160" s="2788" t="s">
        <v>2270</v>
      </c>
      <c r="C160" s="2792" t="s">
        <v>2259</v>
      </c>
      <c r="D160" s="2790"/>
      <c r="E160" s="2790"/>
      <c r="F160" s="2790"/>
      <c r="G160" s="2791"/>
    </row>
    <row r="161" ht="18" customHeight="1" x14ac:dyDescent="0.2">
      <c r="B161" s="2788" t="s">
        <v>2271</v>
      </c>
      <c r="C161" s="2792" t="s">
        <v>2259</v>
      </c>
      <c r="D161" s="2790" t="s">
        <v>2203</v>
      </c>
      <c r="E161" s="2790" t="s">
        <v>2203</v>
      </c>
      <c r="F161" s="2790" t="s">
        <v>2203</v>
      </c>
      <c r="G161" s="2791" t="s">
        <v>2203</v>
      </c>
    </row>
    <row r="162" ht="18" customHeight="1" x14ac:dyDescent="0.2">
      <c r="B162" s="2788" t="s">
        <v>2272</v>
      </c>
      <c r="C162" s="2792" t="s">
        <v>2259</v>
      </c>
      <c r="D162" s="2790"/>
      <c r="E162" s="2790"/>
      <c r="F162" s="2790"/>
      <c r="G162" s="2791"/>
    </row>
    <row r="163" ht="18" customHeight="1" x14ac:dyDescent="0.2">
      <c r="B163" s="2788" t="s">
        <v>2273</v>
      </c>
      <c r="C163" s="2792" t="s">
        <v>2259</v>
      </c>
      <c r="D163" s="2790"/>
      <c r="E163" s="2790"/>
      <c r="F163" s="2790"/>
      <c r="G163" s="2791"/>
    </row>
    <row r="164" ht="18" customHeight="1" x14ac:dyDescent="0.2">
      <c r="B164" s="2788" t="s">
        <v>2274</v>
      </c>
      <c r="C164" s="2792" t="s">
        <v>2259</v>
      </c>
      <c r="D164" s="2790"/>
      <c r="E164" s="2790"/>
      <c r="F164" s="2790"/>
      <c r="G164" s="2791"/>
    </row>
    <row r="165" ht="18" customHeight="1" x14ac:dyDescent="0.2">
      <c r="B165" s="2788" t="s">
        <v>2275</v>
      </c>
      <c r="C165" s="2792" t="s">
        <v>2259</v>
      </c>
      <c r="D165" s="2790"/>
      <c r="E165" s="2790"/>
      <c r="F165" s="2790"/>
      <c r="G165" s="2791"/>
    </row>
    <row r="166" ht="18" customHeight="1" x14ac:dyDescent="0.2">
      <c r="B166" s="2788" t="s">
        <v>2276</v>
      </c>
      <c r="C166" s="2792" t="s">
        <v>2259</v>
      </c>
      <c r="D166" s="2790"/>
      <c r="E166" s="2790"/>
      <c r="F166" s="2790"/>
      <c r="G166" s="2791"/>
    </row>
    <row r="167" ht="18" customHeight="1" x14ac:dyDescent="0.25">
      <c r="B167" s="2788" t="s">
        <v>2277</v>
      </c>
      <c r="C167" s="2789" t="s">
        <v>2202</v>
      </c>
      <c r="D167" s="2790"/>
      <c r="E167" s="2790"/>
      <c r="F167" s="2790"/>
      <c r="G167" s="2791"/>
    </row>
    <row r="168" ht="18" customHeight="1" x14ac:dyDescent="0.25">
      <c r="B168" s="2788" t="s">
        <v>2277</v>
      </c>
      <c r="C168" s="2792" t="s">
        <v>2204</v>
      </c>
      <c r="D168" s="2790"/>
      <c r="E168" s="2790"/>
      <c r="F168" s="2790"/>
      <c r="G168" s="2791"/>
    </row>
    <row r="169" ht="18" customHeight="1" x14ac:dyDescent="0.25">
      <c r="B169" s="2788" t="s">
        <v>2277</v>
      </c>
      <c r="C169" s="2792" t="s">
        <v>2205</v>
      </c>
      <c r="D169" s="2790"/>
      <c r="E169" s="2790"/>
      <c r="F169" s="2790"/>
      <c r="G169" s="2791"/>
    </row>
    <row r="170" ht="18" customHeight="1" x14ac:dyDescent="0.2">
      <c r="B170" s="2788" t="s">
        <v>2277</v>
      </c>
      <c r="C170" s="2792" t="s">
        <v>2259</v>
      </c>
      <c r="D170" s="2790"/>
      <c r="E170" s="2790"/>
      <c r="F170" s="2790"/>
      <c r="G170" s="2791"/>
    </row>
    <row r="171" ht="18" customHeight="1" x14ac:dyDescent="0.25">
      <c r="B171" s="2788" t="s">
        <v>2278</v>
      </c>
      <c r="C171" s="2789" t="s">
        <v>2202</v>
      </c>
      <c r="D171" s="2790"/>
      <c r="E171" s="2790"/>
      <c r="F171" s="2790"/>
      <c r="G171" s="2791"/>
    </row>
    <row r="172" ht="18" customHeight="1" x14ac:dyDescent="0.25">
      <c r="B172" s="2788" t="s">
        <v>2278</v>
      </c>
      <c r="C172" s="2792" t="s">
        <v>2204</v>
      </c>
      <c r="D172" s="2790"/>
      <c r="E172" s="2790"/>
      <c r="F172" s="2790"/>
      <c r="G172" s="2791"/>
    </row>
    <row r="173" ht="18" customHeight="1" x14ac:dyDescent="0.25">
      <c r="B173" s="2788" t="s">
        <v>2278</v>
      </c>
      <c r="C173" s="2792" t="s">
        <v>2205</v>
      </c>
      <c r="D173" s="2790"/>
      <c r="E173" s="2790"/>
      <c r="F173" s="2790"/>
      <c r="G173" s="2791"/>
    </row>
    <row r="174" ht="18" customHeight="1" x14ac:dyDescent="0.2">
      <c r="B174" s="2788" t="s">
        <v>2278</v>
      </c>
      <c r="C174" s="2792" t="s">
        <v>2259</v>
      </c>
      <c r="D174" s="2790"/>
      <c r="E174" s="2790"/>
      <c r="F174" s="2790"/>
      <c r="G174" s="2791"/>
    </row>
    <row r="175" ht="18" customHeight="1" x14ac:dyDescent="0.25">
      <c r="B175" s="2793" t="s">
        <v>2279</v>
      </c>
      <c r="C175" s="2789" t="s">
        <v>2202</v>
      </c>
      <c r="D175" s="2790"/>
      <c r="E175" s="2790"/>
      <c r="F175" s="2790"/>
      <c r="G175" s="2791"/>
    </row>
    <row r="176" ht="18" customHeight="1" x14ac:dyDescent="0.25">
      <c r="B176" s="2788" t="s">
        <v>2280</v>
      </c>
      <c r="C176" s="2792" t="s">
        <v>2204</v>
      </c>
      <c r="D176" s="2790" t="s">
        <v>2203</v>
      </c>
      <c r="E176" s="2790" t="s">
        <v>2203</v>
      </c>
      <c r="F176" s="2790" t="s">
        <v>2203</v>
      </c>
      <c r="G176" s="2791" t="s">
        <v>2203</v>
      </c>
    </row>
    <row r="177" ht="18" customHeight="1" x14ac:dyDescent="0.25">
      <c r="B177" s="2788" t="s">
        <v>2281</v>
      </c>
      <c r="C177" s="2792" t="s">
        <v>2204</v>
      </c>
      <c r="D177" s="2790"/>
      <c r="E177" s="2790" t="s">
        <v>2203</v>
      </c>
      <c r="F177" s="2790" t="s">
        <v>2203</v>
      </c>
      <c r="G177" s="2791" t="s">
        <v>2203</v>
      </c>
    </row>
    <row r="178" ht="18" customHeight="1" x14ac:dyDescent="0.25">
      <c r="B178" s="2788" t="s">
        <v>2281</v>
      </c>
      <c r="C178" s="2792" t="s">
        <v>2205</v>
      </c>
      <c r="D178" s="2790" t="s">
        <v>2203</v>
      </c>
      <c r="E178" s="2790"/>
      <c r="F178" s="2790"/>
      <c r="G178" s="2791" t="s">
        <v>2203</v>
      </c>
    </row>
    <row r="179" ht="18" customHeight="1" x14ac:dyDescent="0.25">
      <c r="B179" s="2788" t="s">
        <v>2282</v>
      </c>
      <c r="C179" s="2792" t="s">
        <v>2204</v>
      </c>
      <c r="D179" s="2790"/>
      <c r="E179" s="2790"/>
      <c r="F179" s="2790"/>
      <c r="G179" s="2791"/>
    </row>
    <row r="180" ht="18" customHeight="1" x14ac:dyDescent="0.25">
      <c r="B180" s="2788" t="s">
        <v>2283</v>
      </c>
      <c r="C180" s="2792" t="s">
        <v>2204</v>
      </c>
      <c r="D180" s="2790"/>
      <c r="E180" s="2790"/>
      <c r="F180" s="2790"/>
      <c r="G180" s="2791"/>
    </row>
    <row r="181" ht="18" customHeight="1" x14ac:dyDescent="0.25">
      <c r="B181" s="2788" t="s">
        <v>2284</v>
      </c>
      <c r="C181" s="2792" t="s">
        <v>2205</v>
      </c>
      <c r="D181" s="2790" t="s">
        <v>2203</v>
      </c>
      <c r="E181" s="2790" t="s">
        <v>2203</v>
      </c>
      <c r="F181" s="2790" t="s">
        <v>2203</v>
      </c>
      <c r="G181" s="2791" t="s">
        <v>2203</v>
      </c>
    </row>
    <row r="182" ht="18" customHeight="1" x14ac:dyDescent="0.25">
      <c r="B182" s="2793" t="s">
        <v>2285</v>
      </c>
      <c r="C182" s="2792" t="s">
        <v>2205</v>
      </c>
      <c r="D182" s="2790" t="s">
        <v>2203</v>
      </c>
      <c r="E182" s="2790"/>
      <c r="F182" s="2790" t="s">
        <v>2203</v>
      </c>
      <c r="G182" s="2791" t="s">
        <v>2203</v>
      </c>
    </row>
    <row r="183" ht="18" customHeight="1" x14ac:dyDescent="0.25">
      <c r="B183" s="2788" t="s">
        <v>2286</v>
      </c>
      <c r="C183" s="2792" t="s">
        <v>2204</v>
      </c>
      <c r="D183" s="2790"/>
      <c r="E183" s="2790"/>
      <c r="F183" s="2790"/>
      <c r="G183" s="2791"/>
    </row>
    <row r="184" ht="18" customHeight="1" x14ac:dyDescent="0.25">
      <c r="B184" s="2788" t="s">
        <v>2286</v>
      </c>
      <c r="C184" s="2792" t="s">
        <v>2205</v>
      </c>
      <c r="D184" s="2790"/>
      <c r="E184" s="2790"/>
      <c r="F184" s="2790"/>
      <c r="G184" s="2791"/>
    </row>
    <row r="185" ht="18" customHeight="1" x14ac:dyDescent="0.25">
      <c r="B185" s="2788" t="s">
        <v>2287</v>
      </c>
      <c r="C185" s="2792" t="s">
        <v>2204</v>
      </c>
      <c r="D185" s="2790"/>
      <c r="E185" s="2790"/>
      <c r="F185" s="2790"/>
      <c r="G185" s="2791"/>
    </row>
    <row r="186" ht="18" customHeight="1" x14ac:dyDescent="0.25">
      <c r="B186" s="2788" t="s">
        <v>2287</v>
      </c>
      <c r="C186" s="2792" t="s">
        <v>2205</v>
      </c>
      <c r="D186" s="2790"/>
      <c r="E186" s="2790"/>
      <c r="F186" s="2790"/>
      <c r="G186" s="2791"/>
    </row>
    <row r="187" ht="18" customHeight="1" x14ac:dyDescent="0.25">
      <c r="B187" s="2788" t="s">
        <v>2288</v>
      </c>
      <c r="C187" s="2789" t="s">
        <v>2202</v>
      </c>
      <c r="D187" s="2790"/>
      <c r="E187" s="2790" t="s">
        <v>2203</v>
      </c>
      <c r="F187" s="2790" t="s">
        <v>2203</v>
      </c>
      <c r="G187" s="2791" t="s">
        <v>2203</v>
      </c>
    </row>
    <row r="188" ht="18" customHeight="1" x14ac:dyDescent="0.25">
      <c r="B188" s="2788" t="s">
        <v>2289</v>
      </c>
      <c r="C188" s="2789" t="s">
        <v>2202</v>
      </c>
      <c r="D188" s="2790"/>
      <c r="E188" s="2790"/>
      <c r="F188" s="2790"/>
      <c r="G188" s="2791"/>
    </row>
    <row r="189" ht="18" customHeight="1" x14ac:dyDescent="0.25">
      <c r="B189" s="2788" t="s">
        <v>2290</v>
      </c>
      <c r="C189" s="2789" t="s">
        <v>2202</v>
      </c>
      <c r="D189" s="2790"/>
      <c r="E189" s="2790"/>
      <c r="F189" s="2790"/>
      <c r="G189" s="2791"/>
    </row>
    <row r="190" ht="18" customHeight="1" x14ac:dyDescent="0.25">
      <c r="B190" s="2788" t="s">
        <v>2291</v>
      </c>
      <c r="C190" s="2789" t="s">
        <v>2202</v>
      </c>
      <c r="D190" s="2790"/>
      <c r="E190" s="2790"/>
      <c r="F190" s="2790"/>
      <c r="G190" s="2791"/>
    </row>
    <row r="191" ht="18" customHeight="1" x14ac:dyDescent="0.25">
      <c r="B191" s="2788" t="s">
        <v>2291</v>
      </c>
      <c r="C191" s="2792" t="s">
        <v>2204</v>
      </c>
      <c r="D191" s="2790"/>
      <c r="E191" s="2790"/>
      <c r="F191" s="2790"/>
      <c r="G191" s="2791"/>
    </row>
    <row r="192" ht="18" customHeight="1" x14ac:dyDescent="0.25">
      <c r="B192" s="2788" t="s">
        <v>2291</v>
      </c>
      <c r="C192" s="2792" t="s">
        <v>2205</v>
      </c>
      <c r="D192" s="2790"/>
      <c r="E192" s="2790"/>
      <c r="F192" s="2790"/>
      <c r="G192" s="2791"/>
    </row>
    <row r="193" ht="18" customHeight="1" x14ac:dyDescent="0.25">
      <c r="B193" s="2793" t="s">
        <v>2292</v>
      </c>
      <c r="C193" s="2789" t="s">
        <v>2202</v>
      </c>
      <c r="D193" s="2790"/>
      <c r="E193" s="2790"/>
      <c r="F193" s="2790"/>
      <c r="G193" s="2791"/>
    </row>
    <row r="194" ht="18" customHeight="1" x14ac:dyDescent="0.25">
      <c r="B194" s="2788" t="s">
        <v>2293</v>
      </c>
      <c r="C194" s="2789" t="s">
        <v>2202</v>
      </c>
      <c r="D194" s="2790" t="s">
        <v>2203</v>
      </c>
      <c r="E194" s="2790" t="s">
        <v>2203</v>
      </c>
      <c r="F194" s="2790"/>
      <c r="G194" s="2791" t="s">
        <v>2203</v>
      </c>
    </row>
    <row r="195" ht="18" customHeight="1" x14ac:dyDescent="0.25">
      <c r="B195" s="2788" t="s">
        <v>2294</v>
      </c>
      <c r="C195" s="2789" t="s">
        <v>2202</v>
      </c>
      <c r="D195" s="2790" t="s">
        <v>2203</v>
      </c>
      <c r="E195" s="2790"/>
      <c r="F195" s="2790"/>
      <c r="G195" s="2791" t="s">
        <v>2203</v>
      </c>
    </row>
    <row r="196" ht="18" customHeight="1" x14ac:dyDescent="0.25">
      <c r="B196" s="2788" t="s">
        <v>2295</v>
      </c>
      <c r="C196" s="2789" t="s">
        <v>2202</v>
      </c>
      <c r="D196" s="2790"/>
      <c r="E196" s="2790"/>
      <c r="F196" s="2790"/>
      <c r="G196" s="2791"/>
    </row>
    <row r="197" ht="18" customHeight="1" x14ac:dyDescent="0.25">
      <c r="B197" s="2788" t="s">
        <v>2296</v>
      </c>
      <c r="C197" s="2789" t="s">
        <v>2202</v>
      </c>
      <c r="D197" s="2790"/>
      <c r="E197" s="2790"/>
      <c r="F197" s="2790"/>
      <c r="G197" s="2791"/>
    </row>
    <row r="198" ht="18" customHeight="1" x14ac:dyDescent="0.25">
      <c r="B198" s="2788" t="s">
        <v>2297</v>
      </c>
      <c r="C198" s="2789" t="s">
        <v>2202</v>
      </c>
      <c r="D198" s="2790"/>
      <c r="E198" s="2790"/>
      <c r="F198" s="2790"/>
      <c r="G198" s="2791"/>
    </row>
    <row r="199" ht="18" customHeight="1" x14ac:dyDescent="0.25">
      <c r="B199" s="2788" t="s">
        <v>2298</v>
      </c>
      <c r="C199" s="2789" t="s">
        <v>2202</v>
      </c>
      <c r="D199" s="2790"/>
      <c r="E199" s="2790"/>
      <c r="F199" s="2790"/>
      <c r="G199" s="2791"/>
    </row>
    <row r="200" ht="18" customHeight="1" x14ac:dyDescent="0.25">
      <c r="B200" s="2788" t="s">
        <v>2299</v>
      </c>
      <c r="C200" s="2789" t="s">
        <v>2202</v>
      </c>
      <c r="D200" s="2790"/>
      <c r="E200" s="2790"/>
      <c r="F200" s="2790"/>
      <c r="G200" s="2791"/>
    </row>
    <row r="201" ht="18" customHeight="1" x14ac:dyDescent="0.25">
      <c r="B201" s="2788" t="s">
        <v>2300</v>
      </c>
      <c r="C201" s="2789" t="s">
        <v>2202</v>
      </c>
      <c r="D201" s="2790"/>
      <c r="E201" s="2790"/>
      <c r="F201" s="2790"/>
      <c r="G201" s="2791"/>
    </row>
    <row r="202" ht="18" customHeight="1" x14ac:dyDescent="0.25">
      <c r="B202" s="2788" t="s">
        <v>2301</v>
      </c>
      <c r="C202" s="2789" t="s">
        <v>2202</v>
      </c>
      <c r="D202" s="2790"/>
      <c r="E202" s="2790"/>
      <c r="F202" s="2790"/>
      <c r="G202" s="2791"/>
    </row>
    <row r="203" ht="18" customHeight="1" x14ac:dyDescent="0.25">
      <c r="B203" s="2788" t="s">
        <v>2302</v>
      </c>
      <c r="C203" s="2789" t="s">
        <v>2202</v>
      </c>
      <c r="D203" s="2790"/>
      <c r="E203" s="2790"/>
      <c r="F203" s="2790"/>
      <c r="G203" s="2791"/>
    </row>
    <row r="204" ht="18" customHeight="1" x14ac:dyDescent="0.25">
      <c r="B204" s="2788" t="s">
        <v>2303</v>
      </c>
      <c r="C204" s="2789" t="s">
        <v>2202</v>
      </c>
      <c r="D204" s="2790"/>
      <c r="E204" s="2790"/>
      <c r="F204" s="2790"/>
      <c r="G204" s="2791"/>
    </row>
    <row r="205" ht="18" customHeight="1" x14ac:dyDescent="0.25">
      <c r="B205" s="2788" t="s">
        <v>2304</v>
      </c>
      <c r="C205" s="2789" t="s">
        <v>2202</v>
      </c>
      <c r="D205" s="2790"/>
      <c r="E205" s="2790"/>
      <c r="F205" s="2790"/>
      <c r="G205" s="2791"/>
    </row>
    <row r="206" ht="18" customHeight="1" x14ac:dyDescent="0.25">
      <c r="B206" s="2788" t="s">
        <v>2305</v>
      </c>
      <c r="C206" s="2789" t="s">
        <v>2202</v>
      </c>
      <c r="D206" s="2790"/>
      <c r="E206" s="2790"/>
      <c r="F206" s="2790"/>
      <c r="G206" s="2791"/>
    </row>
    <row r="207" ht="18" customHeight="1" x14ac:dyDescent="0.25">
      <c r="B207" s="2788" t="s">
        <v>2306</v>
      </c>
      <c r="C207" s="2789" t="s">
        <v>2202</v>
      </c>
      <c r="D207" s="2790"/>
      <c r="E207" s="2790"/>
      <c r="F207" s="2790"/>
      <c r="G207" s="2791"/>
    </row>
    <row r="208" ht="18" customHeight="1" x14ac:dyDescent="0.25">
      <c r="B208" s="2788" t="s">
        <v>2307</v>
      </c>
      <c r="C208" s="2789" t="s">
        <v>2202</v>
      </c>
      <c r="D208" s="2790" t="s">
        <v>2203</v>
      </c>
      <c r="E208" s="2790" t="s">
        <v>2203</v>
      </c>
      <c r="F208" s="2790"/>
      <c r="G208" s="2791" t="s">
        <v>2203</v>
      </c>
    </row>
    <row r="209" ht="18" customHeight="1" x14ac:dyDescent="0.25">
      <c r="B209" s="2793" t="s">
        <v>2308</v>
      </c>
      <c r="C209" s="2792" t="s">
        <v>2205</v>
      </c>
      <c r="D209" s="2790"/>
      <c r="E209" s="2790"/>
      <c r="F209" s="2790"/>
      <c r="G209" s="2791"/>
    </row>
    <row r="210" ht="18" customHeight="1" x14ac:dyDescent="0.25">
      <c r="B210" s="2793" t="s">
        <v>2309</v>
      </c>
      <c r="C210" s="2789" t="s">
        <v>2202</v>
      </c>
      <c r="D210" s="2790"/>
      <c r="E210" s="2790"/>
      <c r="F210" s="2790"/>
      <c r="G210" s="2791"/>
    </row>
    <row r="211" ht="18" customHeight="1" x14ac:dyDescent="0.25">
      <c r="B211" s="2793" t="s">
        <v>2309</v>
      </c>
      <c r="C211" s="2792" t="s">
        <v>2204</v>
      </c>
      <c r="D211" s="2790"/>
      <c r="E211" s="2790"/>
      <c r="F211" s="2790"/>
      <c r="G211" s="2791"/>
    </row>
    <row r="212" ht="18" customHeight="1" x14ac:dyDescent="0.25">
      <c r="B212" s="2793" t="s">
        <v>2309</v>
      </c>
      <c r="C212" s="2792" t="s">
        <v>2205</v>
      </c>
      <c r="D212" s="2790"/>
      <c r="E212" s="2790"/>
      <c r="F212" s="2790"/>
      <c r="G212" s="2791"/>
    </row>
    <row r="213" ht="18" customHeight="1" x14ac:dyDescent="0.25">
      <c r="B213" s="2793" t="s">
        <v>2310</v>
      </c>
      <c r="C213" s="2792" t="s">
        <v>2205</v>
      </c>
      <c r="D213" s="2790"/>
      <c r="E213" s="2790"/>
      <c r="F213" s="2790"/>
      <c r="G213" s="2791"/>
    </row>
    <row r="214" ht="18" customHeight="1" x14ac:dyDescent="0.25">
      <c r="B214" s="2793" t="s">
        <v>2311</v>
      </c>
      <c r="C214" s="2789" t="s">
        <v>2202</v>
      </c>
      <c r="D214" s="2790"/>
      <c r="E214" s="2790"/>
      <c r="F214" s="2790"/>
      <c r="G214" s="2791"/>
    </row>
    <row r="215" ht="18" customHeight="1" x14ac:dyDescent="0.25">
      <c r="B215" s="2788" t="s">
        <v>2311</v>
      </c>
      <c r="C215" s="2792" t="s">
        <v>2204</v>
      </c>
      <c r="D215" s="2790"/>
      <c r="E215" s="2790"/>
      <c r="F215" s="2790"/>
      <c r="G215" s="2791"/>
    </row>
    <row r="216" ht="18" customHeight="1" x14ac:dyDescent="0.25">
      <c r="B216" s="2788" t="s">
        <v>2311</v>
      </c>
      <c r="C216" s="2792" t="s">
        <v>2205</v>
      </c>
      <c r="D216" s="2790"/>
      <c r="E216" s="2790"/>
      <c r="F216" s="2790"/>
      <c r="G216" s="2791"/>
    </row>
    <row r="217" ht="18" customHeight="1" x14ac:dyDescent="0.25">
      <c r="B217" s="2793" t="s">
        <v>2312</v>
      </c>
      <c r="C217" s="2789" t="s">
        <v>2202</v>
      </c>
      <c r="D217" s="2790"/>
      <c r="E217" s="2790"/>
      <c r="F217" s="2790"/>
      <c r="G217" s="2791"/>
    </row>
    <row r="218" ht="18" customHeight="1" x14ac:dyDescent="0.25">
      <c r="B218" s="2793" t="s">
        <v>2312</v>
      </c>
      <c r="C218" s="2792" t="s">
        <v>2204</v>
      </c>
      <c r="D218" s="2790"/>
      <c r="E218" s="2790"/>
      <c r="F218" s="2790"/>
      <c r="G218" s="2791"/>
    </row>
    <row r="219" ht="18" customHeight="1" x14ac:dyDescent="0.25">
      <c r="B219" s="2793" t="s">
        <v>2312</v>
      </c>
      <c r="C219" s="2792" t="s">
        <v>2205</v>
      </c>
      <c r="D219" s="2790"/>
      <c r="E219" s="2790"/>
      <c r="F219" s="2790"/>
      <c r="G219" s="2791"/>
    </row>
    <row r="220" ht="18" customHeight="1" x14ac:dyDescent="0.25">
      <c r="B220" s="2793" t="s">
        <v>2313</v>
      </c>
      <c r="C220" s="2789" t="s">
        <v>2202</v>
      </c>
      <c r="D220" s="2790"/>
      <c r="E220" s="2790"/>
      <c r="F220" s="2790"/>
      <c r="G220" s="2791"/>
    </row>
    <row r="221" ht="18" customHeight="1" x14ac:dyDescent="0.25">
      <c r="B221" s="2788" t="s">
        <v>2314</v>
      </c>
      <c r="C221" s="2792" t="s">
        <v>2204</v>
      </c>
      <c r="D221" s="2790" t="s">
        <v>2203</v>
      </c>
      <c r="E221" s="2790" t="s">
        <v>2203</v>
      </c>
      <c r="F221" s="2790" t="s">
        <v>2203</v>
      </c>
      <c r="G221" s="2791" t="s">
        <v>2203</v>
      </c>
    </row>
    <row r="222" ht="18" customHeight="1" x14ac:dyDescent="0.25">
      <c r="B222" s="2788" t="s">
        <v>2315</v>
      </c>
      <c r="C222" s="2792" t="s">
        <v>2204</v>
      </c>
      <c r="D222" s="2790" t="s">
        <v>2203</v>
      </c>
      <c r="E222" s="2790" t="s">
        <v>2203</v>
      </c>
      <c r="F222" s="2790" t="s">
        <v>2203</v>
      </c>
      <c r="G222" s="2791" t="s">
        <v>2203</v>
      </c>
    </row>
    <row r="223" ht="18" customHeight="1" x14ac:dyDescent="0.25">
      <c r="B223" s="2788" t="s">
        <v>2315</v>
      </c>
      <c r="C223" s="2792" t="s">
        <v>2205</v>
      </c>
      <c r="D223" s="2790"/>
      <c r="E223" s="2790"/>
      <c r="F223" s="2790"/>
      <c r="G223" s="2791"/>
    </row>
    <row r="224" ht="18" customHeight="1" x14ac:dyDescent="0.25">
      <c r="B224" s="2788" t="s">
        <v>2316</v>
      </c>
      <c r="C224" s="2789" t="s">
        <v>2202</v>
      </c>
      <c r="D224" s="2790"/>
      <c r="E224" s="2790"/>
      <c r="F224" s="2790"/>
      <c r="G224" s="2791"/>
    </row>
    <row r="225" ht="18" customHeight="1" x14ac:dyDescent="0.25">
      <c r="B225" s="2788" t="s">
        <v>2316</v>
      </c>
      <c r="C225" s="2792" t="s">
        <v>2204</v>
      </c>
      <c r="D225" s="2790"/>
      <c r="E225" s="2790"/>
      <c r="F225" s="2790"/>
      <c r="G225" s="2791"/>
    </row>
    <row r="226" ht="18" customHeight="1" x14ac:dyDescent="0.25">
      <c r="B226" s="2788" t="s">
        <v>2316</v>
      </c>
      <c r="C226" s="2792" t="s">
        <v>2205</v>
      </c>
      <c r="D226" s="2790"/>
      <c r="E226" s="2790"/>
      <c r="F226" s="2790"/>
      <c r="G226" s="2791"/>
    </row>
    <row r="227" ht="18" customHeight="1" x14ac:dyDescent="0.25">
      <c r="B227" s="2788" t="s">
        <v>2317</v>
      </c>
      <c r="C227" s="2792" t="s">
        <v>2204</v>
      </c>
      <c r="D227" s="2790" t="s">
        <v>2203</v>
      </c>
      <c r="E227" s="2790"/>
      <c r="F227" s="2790" t="s">
        <v>2203</v>
      </c>
      <c r="G227" s="2791" t="s">
        <v>2203</v>
      </c>
    </row>
    <row r="228" ht="18" customHeight="1" x14ac:dyDescent="0.25">
      <c r="B228" s="2788" t="s">
        <v>2317</v>
      </c>
      <c r="C228" s="2792" t="s">
        <v>2205</v>
      </c>
      <c r="D228" s="2790"/>
      <c r="E228" s="2790"/>
      <c r="F228" s="2790"/>
      <c r="G228" s="2791"/>
    </row>
    <row r="229" ht="18" customHeight="1" x14ac:dyDescent="0.25">
      <c r="B229" s="2793" t="s">
        <v>2318</v>
      </c>
      <c r="C229" s="2789" t="s">
        <v>2202</v>
      </c>
      <c r="D229" s="2790"/>
      <c r="E229" s="2790"/>
      <c r="F229" s="2790"/>
      <c r="G229" s="2791"/>
    </row>
    <row r="230" ht="18" customHeight="1" x14ac:dyDescent="0.25">
      <c r="B230" s="2793" t="s">
        <v>2318</v>
      </c>
      <c r="C230" s="2792" t="s">
        <v>2204</v>
      </c>
      <c r="D230" s="2790"/>
      <c r="E230" s="2790"/>
      <c r="F230" s="2790"/>
      <c r="G230" s="2791"/>
    </row>
    <row r="231" ht="18" customHeight="1" x14ac:dyDescent="0.25">
      <c r="B231" s="2793" t="s">
        <v>2318</v>
      </c>
      <c r="C231" s="2792" t="s">
        <v>2205</v>
      </c>
      <c r="D231" s="2790"/>
      <c r="E231" s="2790"/>
      <c r="F231" s="2790"/>
      <c r="G231" s="2791"/>
    </row>
    <row r="232" ht="18" customHeight="1" x14ac:dyDescent="0.25">
      <c r="B232" s="2793" t="s">
        <v>2319</v>
      </c>
      <c r="C232" s="2789" t="s">
        <v>2202</v>
      </c>
      <c r="D232" s="2790"/>
      <c r="E232" s="2790"/>
      <c r="F232" s="2790"/>
      <c r="G232" s="2791"/>
    </row>
    <row r="233" ht="18" customHeight="1" x14ac:dyDescent="0.25">
      <c r="B233" s="2793" t="s">
        <v>2320</v>
      </c>
      <c r="C233" s="2792" t="s">
        <v>2202</v>
      </c>
      <c r="D233" s="2790"/>
      <c r="E233" s="2790"/>
      <c r="F233" s="2790"/>
      <c r="G233" s="2791"/>
    </row>
    <row r="234" ht="18" customHeight="1" x14ac:dyDescent="0.25">
      <c r="B234" s="2793" t="s">
        <v>2320</v>
      </c>
      <c r="C234" s="2792" t="s">
        <v>2204</v>
      </c>
      <c r="D234" s="2790"/>
      <c r="E234" s="2790"/>
      <c r="F234" s="2790"/>
      <c r="G234" s="2791"/>
    </row>
    <row r="235" ht="18" customHeight="1" x14ac:dyDescent="0.25">
      <c r="B235" s="2793" t="s">
        <v>2320</v>
      </c>
      <c r="C235" s="2792" t="s">
        <v>2205</v>
      </c>
      <c r="D235" s="2790"/>
      <c r="E235" s="2790"/>
      <c r="F235" s="2790"/>
      <c r="G235" s="2791"/>
    </row>
    <row r="236" ht="18" customHeight="1" x14ac:dyDescent="0.2">
      <c r="B236" s="2793" t="s">
        <v>2320</v>
      </c>
      <c r="C236" s="2792" t="s">
        <v>2259</v>
      </c>
      <c r="D236" s="2790"/>
      <c r="E236" s="2790"/>
      <c r="F236" s="2790"/>
      <c r="G236" s="2791"/>
    </row>
    <row r="237" ht="18" customHeight="1" x14ac:dyDescent="0.25">
      <c r="B237" s="2794" t="s">
        <v>2321</v>
      </c>
      <c r="C237" s="2795" t="s">
        <v>2202</v>
      </c>
      <c r="D237" s="2796"/>
      <c r="E237" s="2796"/>
      <c r="F237" s="2796"/>
      <c r="G237" s="2797"/>
    </row>
    <row r="238" ht="14.1" customHeight="1" x14ac:dyDescent="0.2">
      <c r="B238" s="222" t="s">
        <v>2322</v>
      </c>
      <c r="C238" s="98"/>
      <c r="D238" s="98"/>
      <c r="E238" s="98"/>
      <c r="F238" s="98"/>
      <c r="G238" s="98"/>
    </row>
    <row r="239" ht="14.1" customHeight="1" x14ac:dyDescent="0.2">
      <c r="B239" s="2798" t="s">
        <v>2323</v>
      </c>
      <c r="C239" s="2799"/>
      <c r="D239" s="2799"/>
      <c r="E239" s="2799"/>
      <c r="F239" s="2799"/>
      <c r="G239" s="2799"/>
    </row>
    <row r="240" ht="14.1" customHeight="1" x14ac:dyDescent="0.2">
      <c r="B240" s="2800"/>
      <c r="C240" s="2801"/>
      <c r="D240" s="2802"/>
      <c r="E240" s="2802"/>
      <c r="F240" s="2802"/>
      <c r="G240" s="2802"/>
    </row>
    <row r="241" ht="14.1" customHeight="1" x14ac:dyDescent="0.2">
      <c r="B241" s="152" t="s">
        <v>2324</v>
      </c>
    </row>
    <row r="242" ht="14.1" customHeight="1" x14ac:dyDescent="0.2">
      <c r="B242" s="152" t="s">
        <v>2325</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2326</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2327</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2328</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2329</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2330</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2331</v>
      </c>
      <c r="D7" s="2810"/>
      <c r="E7" s="2810"/>
      <c r="F7" s="2810"/>
      <c r="G7" s="2810"/>
      <c r="H7" s="2810"/>
      <c r="I7" s="2811" t="s">
        <v>2332</v>
      </c>
      <c r="J7" s="2811"/>
      <c r="K7" s="2811"/>
      <c r="L7" s="2811"/>
      <c r="M7" s="2811"/>
      <c r="N7" s="2811"/>
      <c r="O7" s="2811" t="s">
        <v>2333</v>
      </c>
      <c r="P7" s="2811"/>
      <c r="Q7" s="2811"/>
      <c r="R7" s="2811"/>
      <c r="S7" s="2811"/>
      <c r="T7" s="2811"/>
    </row>
    <row r="8" ht="80.1" customHeight="1" x14ac:dyDescent="0.2">
      <c r="B8" s="2812"/>
      <c r="C8" s="2813" t="s">
        <v>2334</v>
      </c>
      <c r="D8" s="2814" t="s">
        <v>2335</v>
      </c>
      <c r="E8" s="2814" t="s">
        <v>2336</v>
      </c>
      <c r="F8" s="2814" t="s">
        <v>2337</v>
      </c>
      <c r="G8" s="2815" t="s">
        <v>2338</v>
      </c>
      <c r="H8" s="2816" t="s">
        <v>2339</v>
      </c>
      <c r="I8" s="2817" t="s">
        <v>2334</v>
      </c>
      <c r="J8" s="2814" t="s">
        <v>2335</v>
      </c>
      <c r="K8" s="2814" t="s">
        <v>2336</v>
      </c>
      <c r="L8" s="2814" t="s">
        <v>2340</v>
      </c>
      <c r="M8" s="2815" t="s">
        <v>2338</v>
      </c>
      <c r="N8" s="2816" t="s">
        <v>2339</v>
      </c>
      <c r="O8" s="2817" t="s">
        <v>2334</v>
      </c>
      <c r="P8" s="2814" t="s">
        <v>2335</v>
      </c>
      <c r="Q8" s="2814" t="s">
        <v>2336</v>
      </c>
      <c r="R8" s="2814" t="s">
        <v>2341</v>
      </c>
      <c r="S8" s="2815" t="s">
        <v>2338</v>
      </c>
      <c r="T8" s="2816" t="s">
        <v>2339</v>
      </c>
    </row>
    <row r="9" ht="18" customHeight="1" x14ac:dyDescent="0.2">
      <c r="B9" s="2818"/>
      <c r="C9" s="2819" t="s">
        <v>2342</v>
      </c>
      <c r="D9" s="2819"/>
      <c r="E9" s="2819"/>
      <c r="F9" s="2820" t="s">
        <v>356</v>
      </c>
      <c r="G9" s="2820"/>
      <c r="H9" s="2820"/>
      <c r="I9" s="2819" t="s">
        <v>2342</v>
      </c>
      <c r="J9" s="2819"/>
      <c r="K9" s="2819"/>
      <c r="L9" s="2820" t="s">
        <v>356</v>
      </c>
      <c r="M9" s="2820"/>
      <c r="N9" s="2820"/>
      <c r="O9" s="2819" t="s">
        <v>2342</v>
      </c>
      <c r="P9" s="2819"/>
      <c r="Q9" s="2819"/>
      <c r="R9" s="2821" t="s">
        <v>356</v>
      </c>
      <c r="S9" s="2821"/>
      <c r="T9" s="2821"/>
    </row>
    <row r="10" ht="18" customHeight="1" x14ac:dyDescent="0.2">
      <c r="B10" s="2822" t="s">
        <v>2030</v>
      </c>
      <c r="C10" s="2823">
        <v>98986.81122719718</v>
      </c>
      <c r="D10" s="2823">
        <v>98149.80775252712</v>
      </c>
      <c r="E10" s="2824">
        <v>-837.0034746700549</v>
      </c>
      <c r="F10" s="2825">
        <v>-0.8455707020897381</v>
      </c>
      <c r="G10" s="2826">
        <v>-0.6589930698236497</v>
      </c>
      <c r="H10" s="2827">
        <v>-0.7061022904841903</v>
      </c>
      <c r="I10" s="2828">
        <v>12749.702037385152</v>
      </c>
      <c r="J10" s="2823">
        <v>12243.344536174416</v>
      </c>
      <c r="K10" s="2824">
        <v>-506.3575012107358</v>
      </c>
      <c r="L10" s="2825">
        <v>-3.9715241950437385</v>
      </c>
      <c r="M10" s="2826">
        <v>-0.39866750168825</v>
      </c>
      <c r="N10" s="2827">
        <v>-0.4271669141513341</v>
      </c>
      <c r="O10" s="2828">
        <v>4802.464853990876</v>
      </c>
      <c r="P10" s="2823">
        <v>4517.874495976655</v>
      </c>
      <c r="Q10" s="2824">
        <v>-284.5903580142203</v>
      </c>
      <c r="R10" s="2825">
        <v>-5.925922763968259</v>
      </c>
      <c r="S10" s="2826">
        <v>-0.22406486871984813</v>
      </c>
      <c r="T10" s="2827">
        <v>-0.24008252023418514</v>
      </c>
    </row>
    <row r="11" ht="18" customHeight="1" x14ac:dyDescent="0.2">
      <c r="B11" s="2829" t="s">
        <v>2031</v>
      </c>
      <c r="C11" s="2514">
        <v>94742.04280055758</v>
      </c>
      <c r="D11" s="2514">
        <v>94766.92758511347</v>
      </c>
      <c r="E11" s="2830">
        <v>24.88478455589211</v>
      </c>
      <c r="F11" s="2831">
        <v>0.026265830691741914</v>
      </c>
      <c r="G11" s="2832">
        <v>0.019592392460320317</v>
      </c>
      <c r="H11" s="2833">
        <v>0.020992987370867914</v>
      </c>
      <c r="I11" s="2546">
        <v>4005.8561084318735</v>
      </c>
      <c r="J11" s="2514">
        <v>3494.084370213435</v>
      </c>
      <c r="K11" s="2830">
        <v>-511.7717382184387</v>
      </c>
      <c r="L11" s="2831">
        <v>-12.77558964589909</v>
      </c>
      <c r="M11" s="2832">
        <v>-0.40293026137137483</v>
      </c>
      <c r="N11" s="2833">
        <v>-0.43173440433274624</v>
      </c>
      <c r="O11" s="2546">
        <v>553.7221060553055</v>
      </c>
      <c r="P11" s="2514">
        <v>716.9668132193897</v>
      </c>
      <c r="Q11" s="2830">
        <v>163.24470716408416</v>
      </c>
      <c r="R11" s="2831">
        <v>29.481341882308627</v>
      </c>
      <c r="S11" s="2832">
        <v>0.12852650432416574</v>
      </c>
      <c r="T11" s="2833">
        <v>0.1377144362314851</v>
      </c>
    </row>
    <row r="12" ht="18" customHeight="1" x14ac:dyDescent="0.2">
      <c r="B12" s="2615" t="s">
        <v>156</v>
      </c>
      <c r="C12" s="2514">
        <v>94578.0349553668</v>
      </c>
      <c r="D12" s="2514">
        <v>94560.1370681227</v>
      </c>
      <c r="E12" s="2514">
        <v>-17.89788724410755</v>
      </c>
      <c r="F12" s="2834">
        <v>-0.0189239364642688</v>
      </c>
      <c r="G12" s="2832">
        <v>-0.014091439301373724</v>
      </c>
      <c r="H12" s="2833">
        <v>-0.015098789384206421</v>
      </c>
      <c r="I12" s="2546">
        <v>1107.008089116347</v>
      </c>
      <c r="J12" s="2514">
        <v>1110.2870705450416</v>
      </c>
      <c r="K12" s="2514">
        <v>3.2789814286945784</v>
      </c>
      <c r="L12" s="2834">
        <v>0.29620212001449575</v>
      </c>
      <c r="M12" s="2832">
        <v>0.002581621346843238</v>
      </c>
      <c r="N12" s="2833">
        <v>0.0027661728622680446</v>
      </c>
      <c r="O12" s="2504">
        <v>553.7028990617989</v>
      </c>
      <c r="P12" s="2496">
        <v>716.9476062258831</v>
      </c>
      <c r="Q12" s="2514">
        <v>163.24470716408416</v>
      </c>
      <c r="R12" s="2834">
        <v>29.482364538941013</v>
      </c>
      <c r="S12" s="2832">
        <v>0.12852650432416574</v>
      </c>
      <c r="T12" s="2833">
        <v>0.1377144362314851</v>
      </c>
    </row>
    <row r="13" ht="18" customHeight="1" x14ac:dyDescent="0.2">
      <c r="B13" s="2617" t="s">
        <v>2033</v>
      </c>
      <c r="C13" s="2496">
        <v>54168.51176915136</v>
      </c>
      <c r="D13" s="2514">
        <v>54165.396749518164</v>
      </c>
      <c r="E13" s="2514">
        <v>-3.1150196331946063</v>
      </c>
      <c r="F13" s="2834">
        <v>-0.005750609591176901</v>
      </c>
      <c r="G13" s="2832">
        <v>-0.002452530261536911</v>
      </c>
      <c r="H13" s="2833">
        <v>-0.002627853485039571</v>
      </c>
      <c r="I13" s="2546">
        <v>37.80773690304453</v>
      </c>
      <c r="J13" s="2514">
        <v>37.80761512427904</v>
      </c>
      <c r="K13" s="2514">
        <v>-0.00012177876548946642</v>
      </c>
      <c r="L13" s="2834">
        <v>-0.0003221001188242505</v>
      </c>
      <c r="M13" s="2832">
        <v>-9.587936602159596e-8</v>
      </c>
      <c r="N13" s="2833">
        <v>-1.0273346269959718e-7</v>
      </c>
      <c r="O13" s="2504">
        <v>225.6497259949802</v>
      </c>
      <c r="P13" s="2496">
        <v>225.64961074007715</v>
      </c>
      <c r="Q13" s="2514">
        <v>-0.00011525490305075436</v>
      </c>
      <c r="R13" s="2834">
        <v>-0.00005107690804522329</v>
      </c>
      <c r="S13" s="2832">
        <v>-9.07429714118976e-8</v>
      </c>
      <c r="T13" s="2833">
        <v>-9.722988433919164e-8</v>
      </c>
    </row>
    <row r="14" ht="18" customHeight="1" x14ac:dyDescent="0.2">
      <c r="B14" s="2617" t="s">
        <v>2092</v>
      </c>
      <c r="C14" s="2496">
        <v>9511.186815380568</v>
      </c>
      <c r="D14" s="2514">
        <v>9505.632133147561</v>
      </c>
      <c r="E14" s="2514">
        <v>-5.554682233007043</v>
      </c>
      <c r="F14" s="2834">
        <v>-0.05840156797282701</v>
      </c>
      <c r="G14" s="2832">
        <v>-0.0043733356042125835</v>
      </c>
      <c r="H14" s="2833">
        <v>-0.004685970806972125</v>
      </c>
      <c r="I14" s="2546">
        <v>43.54600917950558</v>
      </c>
      <c r="J14" s="2514">
        <v>43.54579202442321</v>
      </c>
      <c r="K14" s="2514">
        <v>-0.00021715508237463155</v>
      </c>
      <c r="L14" s="2834">
        <v>-0.0004986796412949663</v>
      </c>
      <c r="M14" s="2832">
        <v>-1.7097144598865276e-7</v>
      </c>
      <c r="N14" s="2833">
        <v>-1.8319362546906295e-7</v>
      </c>
      <c r="O14" s="2504">
        <v>55.46639214524457</v>
      </c>
      <c r="P14" s="2496">
        <v>55.466186623470186</v>
      </c>
      <c r="Q14" s="2514">
        <v>-0.00020552177438304398</v>
      </c>
      <c r="R14" s="2834">
        <v>-0.0003705338790467273</v>
      </c>
      <c r="S14" s="2832">
        <v>-1.6181226137642363e-7</v>
      </c>
      <c r="T14" s="2833">
        <v>-1.7337968124140478e-7</v>
      </c>
    </row>
    <row r="15" ht="18" customHeight="1" x14ac:dyDescent="0.2">
      <c r="B15" s="2617" t="s">
        <v>2035</v>
      </c>
      <c r="C15" s="2496">
        <v>17939.425365557236</v>
      </c>
      <c r="D15" s="2514">
        <v>17938.24529466429</v>
      </c>
      <c r="E15" s="2514">
        <v>-1.1800708929440589</v>
      </c>
      <c r="F15" s="2834">
        <v>-0.006578086359498079</v>
      </c>
      <c r="G15" s="2832">
        <v>-0.0009290983417449877</v>
      </c>
      <c r="H15" s="2833">
        <v>-0.0009955164890683274</v>
      </c>
      <c r="I15" s="2546">
        <v>33.97166141552401</v>
      </c>
      <c r="J15" s="2514">
        <v>37.43735405714829</v>
      </c>
      <c r="K15" s="2514">
        <v>3.4656926416242797</v>
      </c>
      <c r="L15" s="2834">
        <v>10.20171665799237</v>
      </c>
      <c r="M15" s="2832">
        <v>0.002728623598449832</v>
      </c>
      <c r="N15" s="2833">
        <v>0.002923683815446242</v>
      </c>
      <c r="O15" s="2504">
        <v>158.7627996309723</v>
      </c>
      <c r="P15" s="2496">
        <v>294.481603651707</v>
      </c>
      <c r="Q15" s="2514">
        <v>135.71880402073472</v>
      </c>
      <c r="R15" s="2834">
        <v>85.48526754138818</v>
      </c>
      <c r="S15" s="2832">
        <v>0.106854695351981</v>
      </c>
      <c r="T15" s="2833">
        <v>0.11449338178505443</v>
      </c>
    </row>
    <row r="16" ht="18" customHeight="1" x14ac:dyDescent="0.2">
      <c r="B16" s="2617" t="s">
        <v>2036</v>
      </c>
      <c r="C16" s="2496">
        <v>12565.61265720074</v>
      </c>
      <c r="D16" s="2514">
        <v>12557.655601225524</v>
      </c>
      <c r="E16" s="2514">
        <v>-7.957055975215553</v>
      </c>
      <c r="F16" s="2834">
        <v>-0.06332405901956363</v>
      </c>
      <c r="G16" s="2832">
        <v>-0.006264782527853838</v>
      </c>
      <c r="H16" s="2833">
        <v>-0.006712630974232711</v>
      </c>
      <c r="I16" s="2546">
        <v>991.3719597720994</v>
      </c>
      <c r="J16" s="2514">
        <v>991.223343730212</v>
      </c>
      <c r="K16" s="2514">
        <v>-0.14861604188740785</v>
      </c>
      <c r="L16" s="2834">
        <v>-0.014990946679747963</v>
      </c>
      <c r="M16" s="2832">
        <v>-0.00011700900250985166</v>
      </c>
      <c r="N16" s="2833">
        <v>-0.00012537358655620808</v>
      </c>
      <c r="O16" s="2504">
        <v>110.36893526347697</v>
      </c>
      <c r="P16" s="2496">
        <v>132.32505149861754</v>
      </c>
      <c r="Q16" s="2514">
        <v>21.95611623514057</v>
      </c>
      <c r="R16" s="2834">
        <v>19.893384114584492</v>
      </c>
      <c r="S16" s="2832">
        <v>0.017286581092036426</v>
      </c>
      <c r="T16" s="2833">
        <v>0.018522341224307615</v>
      </c>
    </row>
    <row r="17" ht="18" customHeight="1" x14ac:dyDescent="0.2">
      <c r="B17" s="2617" t="s">
        <v>2037</v>
      </c>
      <c r="C17" s="2496">
        <v>393.2983480768961</v>
      </c>
      <c r="D17" s="2514">
        <v>393.2072895671588</v>
      </c>
      <c r="E17" s="2514">
        <v>-0.09105850973730867</v>
      </c>
      <c r="F17" s="2834">
        <v>-0.02315252789200764</v>
      </c>
      <c r="G17" s="2832">
        <v>-0.00007169256601833147</v>
      </c>
      <c r="H17" s="2833">
        <v>-0.00007681762888611208</v>
      </c>
      <c r="I17" s="2546">
        <v>0.31072184617343485</v>
      </c>
      <c r="J17" s="2514">
        <v>0.2729656089789626</v>
      </c>
      <c r="K17" s="2514">
        <v>-0.03775623719447224</v>
      </c>
      <c r="L17" s="2834">
        <v>-12.15113699260075</v>
      </c>
      <c r="M17" s="2832">
        <v>-0.000029726398284766028</v>
      </c>
      <c r="N17" s="2833">
        <v>-0.00003185143953385672</v>
      </c>
      <c r="O17" s="2504">
        <v>3.4550460271248697</v>
      </c>
      <c r="P17" s="2496">
        <v>9.025153712011118</v>
      </c>
      <c r="Q17" s="2514">
        <v>5.570107684886248</v>
      </c>
      <c r="R17" s="2834">
        <v>161.2165985968481</v>
      </c>
      <c r="S17" s="2832">
        <v>0.004385480435381058</v>
      </c>
      <c r="T17" s="2833">
        <v>0.004698983831688605</v>
      </c>
    </row>
    <row r="18" ht="18" customHeight="1" x14ac:dyDescent="0.2">
      <c r="B18" s="2615" t="s">
        <v>106</v>
      </c>
      <c r="C18" s="2496">
        <v>164.00784519077777</v>
      </c>
      <c r="D18" s="2514">
        <v>206.79051699077777</v>
      </c>
      <c r="E18" s="2514">
        <v>42.7826718</v>
      </c>
      <c r="F18" s="2834">
        <v>26.08574714839659</v>
      </c>
      <c r="G18" s="2832">
        <v>0.0336838317616943</v>
      </c>
      <c r="H18" s="2833">
        <v>0.03609177675507463</v>
      </c>
      <c r="I18" s="2546">
        <v>2898.848019315527</v>
      </c>
      <c r="J18" s="2514">
        <v>2383.7972996683934</v>
      </c>
      <c r="K18" s="2514">
        <v>-515.0507196471335</v>
      </c>
      <c r="L18" s="2834">
        <v>-17.767427482063955</v>
      </c>
      <c r="M18" s="2832">
        <v>-0.4055118827182183</v>
      </c>
      <c r="N18" s="2833">
        <v>-0.4345005771950145</v>
      </c>
      <c r="O18" s="2504">
        <v>0.0192069935067</v>
      </c>
      <c r="P18" s="2496">
        <v>0.0192069935067</v>
      </c>
      <c r="Q18" s="2514">
        <v>0</v>
      </c>
      <c r="R18" s="2834">
        <v>0</v>
      </c>
      <c r="S18" s="2832">
        <v>0</v>
      </c>
      <c r="T18" s="2833">
        <v>0</v>
      </c>
    </row>
    <row r="19" ht="18" customHeight="1" x14ac:dyDescent="0.2">
      <c r="B19" s="2617" t="s">
        <v>2038</v>
      </c>
      <c r="C19" s="2496">
        <v>159.07214</v>
      </c>
      <c r="D19" s="2514">
        <v>201.8548118</v>
      </c>
      <c r="E19" s="2514">
        <v>42.7826718</v>
      </c>
      <c r="F19" s="2834">
        <v>26.895138142983434</v>
      </c>
      <c r="G19" s="2832">
        <v>0.0336838317616943</v>
      </c>
      <c r="H19" s="2833">
        <v>0.03609177675507463</v>
      </c>
      <c r="I19" s="2546">
        <v>2220.923832647133</v>
      </c>
      <c r="J19" s="2514">
        <v>1705.8731129999996</v>
      </c>
      <c r="K19" s="2514">
        <v>-515.0507196471335</v>
      </c>
      <c r="L19" s="2834">
        <v>-23.190832214774396</v>
      </c>
      <c r="M19" s="2832">
        <v>-0.4055118827182183</v>
      </c>
      <c r="N19" s="2833">
        <v>-0.4345005771950145</v>
      </c>
      <c r="O19" s="2504" t="s">
        <v>108</v>
      </c>
      <c r="P19" s="2496" t="s">
        <v>108</v>
      </c>
      <c r="Q19" s="2514" t="s">
        <v>2343</v>
      </c>
      <c r="R19" s="2834" t="s">
        <v>2343</v>
      </c>
      <c r="S19" s="2832" t="s">
        <v>2343</v>
      </c>
      <c r="T19" s="2833" t="s">
        <v>2343</v>
      </c>
    </row>
    <row r="20" ht="18" customHeight="1" x14ac:dyDescent="0.2">
      <c r="B20" s="2618" t="s">
        <v>2039</v>
      </c>
      <c r="C20" s="2501">
        <v>4.93570519077777</v>
      </c>
      <c r="D20" s="2835">
        <v>4.93570519077777</v>
      </c>
      <c r="E20" s="2835">
        <v>0</v>
      </c>
      <c r="F20" s="2836">
        <v>0</v>
      </c>
      <c r="G20" s="2837">
        <v>0</v>
      </c>
      <c r="H20" s="2838">
        <v>0</v>
      </c>
      <c r="I20" s="2839">
        <v>677.9241866683935</v>
      </c>
      <c r="J20" s="2835">
        <v>677.9241866683935</v>
      </c>
      <c r="K20" s="2835">
        <v>0</v>
      </c>
      <c r="L20" s="2836">
        <v>0</v>
      </c>
      <c r="M20" s="2837">
        <v>0</v>
      </c>
      <c r="N20" s="2838">
        <v>0</v>
      </c>
      <c r="O20" s="2509">
        <v>0.0192069935067</v>
      </c>
      <c r="P20" s="2501">
        <v>0.0192069935067</v>
      </c>
      <c r="Q20" s="2835">
        <v>0</v>
      </c>
      <c r="R20" s="2836">
        <v>0</v>
      </c>
      <c r="S20" s="2837">
        <v>0</v>
      </c>
      <c r="T20" s="2838">
        <v>0</v>
      </c>
    </row>
    <row r="21" ht="18" customHeight="1" x14ac:dyDescent="0.2">
      <c r="B21" s="2619" t="s">
        <v>2093</v>
      </c>
      <c r="C21" s="2525" t="s">
        <v>104</v>
      </c>
      <c r="D21" s="2525" t="s">
        <v>104</v>
      </c>
      <c r="E21" s="2840" t="s">
        <v>2343</v>
      </c>
      <c r="F21" s="2841" t="s">
        <v>2343</v>
      </c>
      <c r="G21" s="2842" t="s">
        <v>2343</v>
      </c>
      <c r="H21" s="2843" t="s">
        <v>2343</v>
      </c>
      <c r="I21" s="2844"/>
      <c r="J21" s="2845"/>
      <c r="K21" s="2845"/>
      <c r="L21" s="2846"/>
      <c r="M21" s="2846"/>
      <c r="N21" s="2846"/>
      <c r="O21" s="2845"/>
      <c r="P21" s="2845"/>
      <c r="Q21" s="2845"/>
      <c r="R21" s="2846"/>
      <c r="S21" s="2846"/>
      <c r="T21" s="2846"/>
    </row>
    <row r="22" ht="18" customHeight="1" x14ac:dyDescent="0.2">
      <c r="B22" s="2847" t="s">
        <v>2041</v>
      </c>
      <c r="C22" s="2514">
        <v>11328.837090204976</v>
      </c>
      <c r="D22" s="2514">
        <v>11329.075801040944</v>
      </c>
      <c r="E22" s="2514">
        <v>0.23871083596895915</v>
      </c>
      <c r="F22" s="2831">
        <v>0.0021071080294318197</v>
      </c>
      <c r="G22" s="2832">
        <v>0.00018794281189497437</v>
      </c>
      <c r="H22" s="2833">
        <v>0.00020137821782343458</v>
      </c>
      <c r="I22" s="2546">
        <v>40.86668803315336</v>
      </c>
      <c r="J22" s="2514">
        <v>40.86668803315336</v>
      </c>
      <c r="K22" s="2514">
        <v>0</v>
      </c>
      <c r="L22" s="2831">
        <v>0</v>
      </c>
      <c r="M22" s="2832">
        <v>0</v>
      </c>
      <c r="N22" s="2833">
        <v>0</v>
      </c>
      <c r="O22" s="2546">
        <v>474.36971584113513</v>
      </c>
      <c r="P22" s="2514">
        <v>474.36971584113513</v>
      </c>
      <c r="Q22" s="2514">
        <v>0</v>
      </c>
      <c r="R22" s="2831">
        <v>0</v>
      </c>
      <c r="S22" s="2832">
        <v>0</v>
      </c>
      <c r="T22" s="2833">
        <v>0</v>
      </c>
    </row>
    <row r="23" ht="18" customHeight="1" x14ac:dyDescent="0.2">
      <c r="B23" s="2622" t="s">
        <v>2042</v>
      </c>
      <c r="C23" s="2514">
        <v>3220.268429207824</v>
      </c>
      <c r="D23" s="2514">
        <v>3220.268429207824</v>
      </c>
      <c r="E23" s="2514">
        <v>0</v>
      </c>
      <c r="F23" s="2834">
        <v>0</v>
      </c>
      <c r="G23" s="2832">
        <v>0</v>
      </c>
      <c r="H23" s="2833">
        <v>0</v>
      </c>
      <c r="I23" s="2546" t="s">
        <v>104</v>
      </c>
      <c r="J23" s="2514" t="s">
        <v>104</v>
      </c>
      <c r="K23" s="2514" t="s">
        <v>2343</v>
      </c>
      <c r="L23" s="2834" t="s">
        <v>2343</v>
      </c>
      <c r="M23" s="2832" t="s">
        <v>2343</v>
      </c>
      <c r="N23" s="2833" t="s">
        <v>2343</v>
      </c>
      <c r="O23" s="2504" t="s">
        <v>104</v>
      </c>
      <c r="P23" s="2496" t="s">
        <v>104</v>
      </c>
      <c r="Q23" s="2514" t="s">
        <v>2343</v>
      </c>
      <c r="R23" s="2834" t="s">
        <v>2343</v>
      </c>
      <c r="S23" s="2832" t="s">
        <v>2343</v>
      </c>
      <c r="T23" s="2833" t="s">
        <v>2343</v>
      </c>
    </row>
    <row r="24" ht="18" customHeight="1" x14ac:dyDescent="0.2">
      <c r="B24" s="2622" t="s">
        <v>841</v>
      </c>
      <c r="C24" s="2514">
        <v>1222.1193416278709</v>
      </c>
      <c r="D24" s="2514">
        <v>1222.1193416278709</v>
      </c>
      <c r="E24" s="2514">
        <v>0</v>
      </c>
      <c r="F24" s="2834">
        <v>0</v>
      </c>
      <c r="G24" s="2832">
        <v>0</v>
      </c>
      <c r="H24" s="2833">
        <v>0</v>
      </c>
      <c r="I24" s="2546">
        <v>24.736003651614922</v>
      </c>
      <c r="J24" s="2514">
        <v>24.736003651614922</v>
      </c>
      <c r="K24" s="2514">
        <v>0</v>
      </c>
      <c r="L24" s="2834">
        <v>0</v>
      </c>
      <c r="M24" s="2832">
        <v>0</v>
      </c>
      <c r="N24" s="2833">
        <v>0</v>
      </c>
      <c r="O24" s="2504">
        <v>275.61971584113513</v>
      </c>
      <c r="P24" s="2496">
        <v>275.61971584113513</v>
      </c>
      <c r="Q24" s="2514">
        <v>0</v>
      </c>
      <c r="R24" s="2834">
        <v>0</v>
      </c>
      <c r="S24" s="2832">
        <v>0</v>
      </c>
      <c r="T24" s="2833">
        <v>0</v>
      </c>
    </row>
    <row r="25" ht="18" customHeight="1" x14ac:dyDescent="0.2">
      <c r="B25" s="2622" t="s">
        <v>614</v>
      </c>
      <c r="C25" s="2514">
        <v>6744.629053421078</v>
      </c>
      <c r="D25" s="2514">
        <v>6744.629053421078</v>
      </c>
      <c r="E25" s="2514">
        <v>0</v>
      </c>
      <c r="F25" s="2834">
        <v>0</v>
      </c>
      <c r="G25" s="2832">
        <v>0</v>
      </c>
      <c r="H25" s="2833">
        <v>0</v>
      </c>
      <c r="I25" s="2546">
        <v>16.130684381538444</v>
      </c>
      <c r="J25" s="2514">
        <v>16.130684381538444</v>
      </c>
      <c r="K25" s="2514">
        <v>0</v>
      </c>
      <c r="L25" s="2834">
        <v>0</v>
      </c>
      <c r="M25" s="2832">
        <v>0</v>
      </c>
      <c r="N25" s="2833">
        <v>0</v>
      </c>
      <c r="O25" s="2504" t="s">
        <v>110</v>
      </c>
      <c r="P25" s="2496" t="s">
        <v>110</v>
      </c>
      <c r="Q25" s="2514" t="s">
        <v>2343</v>
      </c>
      <c r="R25" s="2834" t="s">
        <v>2343</v>
      </c>
      <c r="S25" s="2832" t="s">
        <v>2343</v>
      </c>
      <c r="T25" s="2833" t="s">
        <v>2343</v>
      </c>
    </row>
    <row r="26" ht="18" customHeight="1" x14ac:dyDescent="0.2">
      <c r="B26" s="2624" t="s">
        <v>2094</v>
      </c>
      <c r="C26" s="2514">
        <v>141.29987594820167</v>
      </c>
      <c r="D26" s="2514">
        <v>141.53858678417103</v>
      </c>
      <c r="E26" s="2514">
        <v>0.23871083596935705</v>
      </c>
      <c r="F26" s="2834">
        <v>0.16893916881913237</v>
      </c>
      <c r="G26" s="2832">
        <v>0.00018794281189528768</v>
      </c>
      <c r="H26" s="2833">
        <v>0.0002013782178237702</v>
      </c>
      <c r="I26" s="2546" t="s">
        <v>108</v>
      </c>
      <c r="J26" s="2514" t="s">
        <v>108</v>
      </c>
      <c r="K26" s="2514" t="s">
        <v>2343</v>
      </c>
      <c r="L26" s="2834" t="s">
        <v>2343</v>
      </c>
      <c r="M26" s="2832" t="s">
        <v>2343</v>
      </c>
      <c r="N26" s="2833" t="s">
        <v>2343</v>
      </c>
      <c r="O26" s="2504" t="s">
        <v>108</v>
      </c>
      <c r="P26" s="2496" t="s">
        <v>108</v>
      </c>
      <c r="Q26" s="2514" t="s">
        <v>2343</v>
      </c>
      <c r="R26" s="2834" t="s">
        <v>2343</v>
      </c>
      <c r="S26" s="2832" t="s">
        <v>2343</v>
      </c>
      <c r="T26" s="2833" t="s">
        <v>2343</v>
      </c>
    </row>
    <row r="27" ht="18" customHeight="1" x14ac:dyDescent="0.2">
      <c r="B27" s="2624" t="s">
        <v>2344</v>
      </c>
      <c r="C27" s="197"/>
      <c r="D27" s="197"/>
      <c r="E27" s="197"/>
      <c r="F27" s="2848"/>
      <c r="G27" s="2849"/>
      <c r="H27" s="2850"/>
      <c r="I27" s="2627"/>
      <c r="J27" s="2627"/>
      <c r="K27" s="2627"/>
      <c r="L27" s="2851"/>
      <c r="M27" s="2851"/>
      <c r="N27" s="2851"/>
      <c r="O27" s="2504" t="s">
        <v>104</v>
      </c>
      <c r="P27" s="2496" t="s">
        <v>104</v>
      </c>
      <c r="Q27" s="2514" t="s">
        <v>2343</v>
      </c>
      <c r="R27" s="2834" t="s">
        <v>2343</v>
      </c>
      <c r="S27" s="2832" t="s">
        <v>2343</v>
      </c>
      <c r="T27" s="2833" t="s">
        <v>2343</v>
      </c>
    </row>
    <row r="28" ht="18" customHeight="1" x14ac:dyDescent="0.2">
      <c r="B28" s="2624" t="s">
        <v>2097</v>
      </c>
      <c r="C28" s="2496" t="s">
        <v>104</v>
      </c>
      <c r="D28" s="2514" t="s">
        <v>104</v>
      </c>
      <c r="E28" s="2514" t="s">
        <v>2343</v>
      </c>
      <c r="F28" s="2834" t="s">
        <v>2343</v>
      </c>
      <c r="G28" s="2852" t="s">
        <v>2343</v>
      </c>
      <c r="H28" s="2853" t="s">
        <v>2343</v>
      </c>
      <c r="I28" s="2546" t="s">
        <v>104</v>
      </c>
      <c r="J28" s="2514" t="s">
        <v>104</v>
      </c>
      <c r="K28" s="2514" t="s">
        <v>2343</v>
      </c>
      <c r="L28" s="2834" t="s">
        <v>2343</v>
      </c>
      <c r="M28" s="2832" t="s">
        <v>2343</v>
      </c>
      <c r="N28" s="2833" t="s">
        <v>2343</v>
      </c>
      <c r="O28" s="2504">
        <v>198.75</v>
      </c>
      <c r="P28" s="2496">
        <v>198.75</v>
      </c>
      <c r="Q28" s="2514">
        <v>0</v>
      </c>
      <c r="R28" s="2834">
        <v>0</v>
      </c>
      <c r="S28" s="2832">
        <v>0</v>
      </c>
      <c r="T28" s="2833">
        <v>0</v>
      </c>
    </row>
    <row r="29" ht="18" customHeight="1" x14ac:dyDescent="0.2">
      <c r="B29" s="2619" t="s">
        <v>2098</v>
      </c>
      <c r="C29" s="2525">
        <v>0.52039</v>
      </c>
      <c r="D29" s="2525">
        <v>0.52039</v>
      </c>
      <c r="E29" s="2840">
        <v>0</v>
      </c>
      <c r="F29" s="2841">
        <v>0</v>
      </c>
      <c r="G29" s="2842">
        <v>0</v>
      </c>
      <c r="H29" s="2843">
        <v>0</v>
      </c>
      <c r="I29" s="2523" t="s">
        <v>104</v>
      </c>
      <c r="J29" s="2525" t="s">
        <v>104</v>
      </c>
      <c r="K29" s="2840" t="s">
        <v>2343</v>
      </c>
      <c r="L29" s="2841" t="s">
        <v>2343</v>
      </c>
      <c r="M29" s="2842" t="s">
        <v>2343</v>
      </c>
      <c r="N29" s="2843" t="s">
        <v>2343</v>
      </c>
      <c r="O29" s="2523" t="s">
        <v>104</v>
      </c>
      <c r="P29" s="2525" t="s">
        <v>104</v>
      </c>
      <c r="Q29" s="2840" t="s">
        <v>2343</v>
      </c>
      <c r="R29" s="2841" t="s">
        <v>2343</v>
      </c>
      <c r="S29" s="2842" t="s">
        <v>2343</v>
      </c>
      <c r="T29" s="2843" t="s">
        <v>2343</v>
      </c>
    </row>
    <row r="30" ht="18" customHeight="1" x14ac:dyDescent="0.2">
      <c r="B30" s="2854" t="s">
        <v>2047</v>
      </c>
      <c r="C30" s="2855">
        <v>464.5778974009662</v>
      </c>
      <c r="D30" s="2856">
        <v>464.5778974009662</v>
      </c>
      <c r="E30" s="2514">
        <v>0</v>
      </c>
      <c r="F30" s="2857">
        <v>0</v>
      </c>
      <c r="G30" s="2858">
        <v>0</v>
      </c>
      <c r="H30" s="2859">
        <v>0</v>
      </c>
      <c r="I30" s="2860">
        <v>3728.4363230115555</v>
      </c>
      <c r="J30" s="2856">
        <v>3728.228204611555</v>
      </c>
      <c r="K30" s="2514">
        <v>-0.20811840000033044</v>
      </c>
      <c r="L30" s="2857">
        <v>-0.005581921802334223</v>
      </c>
      <c r="M30" s="2858">
        <v>-0.0001638566474972732</v>
      </c>
      <c r="N30" s="2859">
        <v>-0.00017557021371992126</v>
      </c>
      <c r="O30" s="2860">
        <v>3514.6854021811787</v>
      </c>
      <c r="P30" s="2856">
        <v>3044.984230688786</v>
      </c>
      <c r="Q30" s="2514">
        <v>-469.70117149239286</v>
      </c>
      <c r="R30" s="2857">
        <v>-13.363960575273707</v>
      </c>
      <c r="S30" s="2858">
        <v>-0.369807087149253</v>
      </c>
      <c r="T30" s="2859">
        <v>-0.39624336465822274</v>
      </c>
    </row>
    <row r="31" ht="18" customHeight="1" x14ac:dyDescent="0.2">
      <c r="B31" s="2615" t="s">
        <v>2048</v>
      </c>
      <c r="C31" s="197"/>
      <c r="D31" s="197"/>
      <c r="E31" s="197"/>
      <c r="F31" s="2848"/>
      <c r="G31" s="2849"/>
      <c r="H31" s="2850"/>
      <c r="I31" s="2546">
        <v>3368.398663945939</v>
      </c>
      <c r="J31" s="2514">
        <v>3368.207143945939</v>
      </c>
      <c r="K31" s="2861">
        <v>-0.19151999999985492</v>
      </c>
      <c r="L31" s="2862">
        <v>-0.005685787791386225</v>
      </c>
      <c r="M31" s="2863">
        <v>-0.00015078832591738242</v>
      </c>
      <c r="N31" s="2864">
        <v>-0.00016156768133697194</v>
      </c>
      <c r="O31" s="2865"/>
      <c r="P31" s="197"/>
      <c r="Q31" s="197"/>
      <c r="R31" s="2848"/>
      <c r="S31" s="2849"/>
      <c r="T31" s="2850"/>
    </row>
    <row r="32" ht="18" customHeight="1" x14ac:dyDescent="0.2">
      <c r="B32" s="2615" t="s">
        <v>2049</v>
      </c>
      <c r="C32" s="49"/>
      <c r="D32" s="49"/>
      <c r="E32" s="49"/>
      <c r="F32" s="2866"/>
      <c r="G32" s="2849"/>
      <c r="H32" s="2850"/>
      <c r="I32" s="2546">
        <v>360.0376590656159</v>
      </c>
      <c r="J32" s="2496">
        <v>360.0210606656159</v>
      </c>
      <c r="K32" s="2516">
        <v>-0.016598400000020774</v>
      </c>
      <c r="L32" s="2867">
        <v>-0.00461018440212549</v>
      </c>
      <c r="M32" s="2863">
        <v>-0.000013068321579532732</v>
      </c>
      <c r="N32" s="2864">
        <v>-0.000014002532382565701</v>
      </c>
      <c r="O32" s="2504">
        <v>374.11768704162824</v>
      </c>
      <c r="P32" s="2496">
        <v>374.5118599517292</v>
      </c>
      <c r="Q32" s="2516">
        <v>0.3941729101009628</v>
      </c>
      <c r="R32" s="2867">
        <v>0.10536067225741803</v>
      </c>
      <c r="S32" s="2863">
        <v>0.00031034186109101967</v>
      </c>
      <c r="T32" s="2864">
        <v>0.00033252716755904075</v>
      </c>
    </row>
    <row r="33" ht="18" customHeight="1" x14ac:dyDescent="0.2">
      <c r="B33" s="2615" t="s">
        <v>2050</v>
      </c>
      <c r="C33" s="49"/>
      <c r="D33" s="49"/>
      <c r="E33" s="49"/>
      <c r="F33" s="2866"/>
      <c r="G33" s="2868"/>
      <c r="H33" s="2869"/>
      <c r="I33" s="2504" t="s">
        <v>108</v>
      </c>
      <c r="J33" s="2496" t="s">
        <v>108</v>
      </c>
      <c r="K33" s="2516" t="s">
        <v>2343</v>
      </c>
      <c r="L33" s="2867" t="s">
        <v>2343</v>
      </c>
      <c r="M33" s="2870" t="s">
        <v>2343</v>
      </c>
      <c r="N33" s="2871" t="s">
        <v>2343</v>
      </c>
      <c r="O33" s="882"/>
      <c r="P33" s="49"/>
      <c r="Q33" s="49"/>
      <c r="R33" s="2866"/>
      <c r="S33" s="2868"/>
      <c r="T33" s="2869"/>
    </row>
    <row r="34" ht="18" customHeight="1" x14ac:dyDescent="0.2">
      <c r="B34" s="2615" t="s">
        <v>2051</v>
      </c>
      <c r="C34" s="49"/>
      <c r="D34" s="49"/>
      <c r="E34" s="49"/>
      <c r="F34" s="2866"/>
      <c r="G34" s="2849"/>
      <c r="H34" s="2850"/>
      <c r="I34" s="2546" t="s">
        <v>110</v>
      </c>
      <c r="J34" s="2496" t="s">
        <v>110</v>
      </c>
      <c r="K34" s="2516" t="s">
        <v>2343</v>
      </c>
      <c r="L34" s="2867" t="s">
        <v>2343</v>
      </c>
      <c r="M34" s="2863" t="s">
        <v>2343</v>
      </c>
      <c r="N34" s="2864" t="s">
        <v>2343</v>
      </c>
      <c r="O34" s="2504">
        <v>3140.5677151395503</v>
      </c>
      <c r="P34" s="2496">
        <v>2670.4723707370567</v>
      </c>
      <c r="Q34" s="2516">
        <v>-470.09534440249354</v>
      </c>
      <c r="R34" s="2867">
        <v>-14.9684829954894</v>
      </c>
      <c r="S34" s="2863">
        <v>-0.3701174290103438</v>
      </c>
      <c r="T34" s="2864">
        <v>-0.39657589182578157</v>
      </c>
    </row>
    <row r="35" ht="18" customHeight="1" x14ac:dyDescent="0.2">
      <c r="B35" s="2615" t="s">
        <v>2052</v>
      </c>
      <c r="C35" s="49"/>
      <c r="D35" s="49"/>
      <c r="E35" s="49"/>
      <c r="F35" s="2866"/>
      <c r="G35" s="2849"/>
      <c r="H35" s="2850"/>
      <c r="I35" s="2546" t="s">
        <v>110</v>
      </c>
      <c r="J35" s="2496" t="s">
        <v>110</v>
      </c>
      <c r="K35" s="2516" t="s">
        <v>2343</v>
      </c>
      <c r="L35" s="2867" t="s">
        <v>2343</v>
      </c>
      <c r="M35" s="2863" t="s">
        <v>2343</v>
      </c>
      <c r="N35" s="2864" t="s">
        <v>2343</v>
      </c>
      <c r="O35" s="2504" t="s">
        <v>110</v>
      </c>
      <c r="P35" s="2496" t="s">
        <v>110</v>
      </c>
      <c r="Q35" s="2516" t="s">
        <v>2343</v>
      </c>
      <c r="R35" s="2867" t="s">
        <v>2343</v>
      </c>
      <c r="S35" s="2863" t="s">
        <v>2343</v>
      </c>
      <c r="T35" s="2864" t="s">
        <v>2343</v>
      </c>
    </row>
    <row r="36" ht="18" customHeight="1" x14ac:dyDescent="0.2">
      <c r="B36" s="2615" t="s">
        <v>2053</v>
      </c>
      <c r="C36" s="49"/>
      <c r="D36" s="49"/>
      <c r="E36" s="49"/>
      <c r="F36" s="2866"/>
      <c r="G36" s="2849"/>
      <c r="H36" s="2850"/>
      <c r="I36" s="2546" t="s">
        <v>108</v>
      </c>
      <c r="J36" s="2496" t="s">
        <v>108</v>
      </c>
      <c r="K36" s="2516" t="s">
        <v>2343</v>
      </c>
      <c r="L36" s="2867" t="s">
        <v>2343</v>
      </c>
      <c r="M36" s="2863" t="s">
        <v>2343</v>
      </c>
      <c r="N36" s="2864" t="s">
        <v>2343</v>
      </c>
      <c r="O36" s="2504" t="s">
        <v>108</v>
      </c>
      <c r="P36" s="2496" t="s">
        <v>108</v>
      </c>
      <c r="Q36" s="2516" t="s">
        <v>2343</v>
      </c>
      <c r="R36" s="2867" t="s">
        <v>2343</v>
      </c>
      <c r="S36" s="2863" t="s">
        <v>2343</v>
      </c>
      <c r="T36" s="2864" t="s">
        <v>2343</v>
      </c>
    </row>
    <row r="37" ht="18" customHeight="1" x14ac:dyDescent="0.2">
      <c r="B37" s="2615" t="s">
        <v>958</v>
      </c>
      <c r="C37" s="2496">
        <v>175.04302199999998</v>
      </c>
      <c r="D37" s="2496">
        <v>175.04302199999998</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289.53487540096626</v>
      </c>
      <c r="D38" s="2496">
        <v>289.53487540096626</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104</v>
      </c>
      <c r="D39" s="2496" t="s">
        <v>104</v>
      </c>
      <c r="E39" s="2516" t="s">
        <v>2343</v>
      </c>
      <c r="F39" s="2867" t="s">
        <v>2343</v>
      </c>
      <c r="G39" s="2863" t="s">
        <v>2343</v>
      </c>
      <c r="H39" s="2864" t="s">
        <v>2343</v>
      </c>
      <c r="I39" s="2872"/>
      <c r="J39" s="2627"/>
      <c r="K39" s="49"/>
      <c r="L39" s="2866"/>
      <c r="M39" s="2849"/>
      <c r="N39" s="2850"/>
      <c r="O39" s="2540"/>
      <c r="P39" s="2627"/>
      <c r="Q39" s="49"/>
      <c r="R39" s="2866"/>
      <c r="S39" s="2849"/>
      <c r="T39" s="2850"/>
    </row>
    <row r="40" ht="18" customHeight="1" x14ac:dyDescent="0.2">
      <c r="B40" s="2615" t="s">
        <v>2055</v>
      </c>
      <c r="C40" s="2525" t="s">
        <v>110</v>
      </c>
      <c r="D40" s="2525" t="s">
        <v>110</v>
      </c>
      <c r="E40" s="2526" t="s">
        <v>2343</v>
      </c>
      <c r="F40" s="2875" t="s">
        <v>2343</v>
      </c>
      <c r="G40" s="2876" t="s">
        <v>2343</v>
      </c>
      <c r="H40" s="2877" t="s">
        <v>2343</v>
      </c>
      <c r="I40" s="2523" t="s">
        <v>110</v>
      </c>
      <c r="J40" s="2525" t="s">
        <v>110</v>
      </c>
      <c r="K40" s="2526" t="s">
        <v>2343</v>
      </c>
      <c r="L40" s="2875" t="s">
        <v>2343</v>
      </c>
      <c r="M40" s="2876" t="s">
        <v>2343</v>
      </c>
      <c r="N40" s="2877" t="s">
        <v>2343</v>
      </c>
      <c r="O40" s="2523" t="s">
        <v>110</v>
      </c>
      <c r="P40" s="2525" t="s">
        <v>110</v>
      </c>
      <c r="Q40" s="2526" t="s">
        <v>2343</v>
      </c>
      <c r="R40" s="2875" t="s">
        <v>2343</v>
      </c>
      <c r="S40" s="2876" t="s">
        <v>2343</v>
      </c>
      <c r="T40" s="2877" t="s">
        <v>2343</v>
      </c>
    </row>
    <row r="41" ht="18" customHeight="1" x14ac:dyDescent="0.2">
      <c r="B41" s="2878" t="s">
        <v>2345</v>
      </c>
      <c r="C41" s="2514">
        <v>-7649.607531593774</v>
      </c>
      <c r="D41" s="2514">
        <v>-8511.7345016557</v>
      </c>
      <c r="E41" s="2879">
        <v>-862.126970061925</v>
      </c>
      <c r="F41" s="2880">
        <v>11.270211791928405</v>
      </c>
      <c r="G41" s="2849"/>
      <c r="H41" s="2880">
        <v>-0.7272966560728894</v>
      </c>
      <c r="I41" s="2546">
        <v>3.5637233319282235</v>
      </c>
      <c r="J41" s="2514">
        <v>9.1860787396331</v>
      </c>
      <c r="K41" s="2879">
        <v>5.622355407704877</v>
      </c>
      <c r="L41" s="2880">
        <v>157.76632706958173</v>
      </c>
      <c r="M41" s="2849"/>
      <c r="N41" s="2880">
        <v>0.004743060395133409</v>
      </c>
      <c r="O41" s="2546">
        <v>6.755424967317169</v>
      </c>
      <c r="P41" s="2514">
        <v>28.62153128140522</v>
      </c>
      <c r="Q41" s="2879">
        <v>21.86610631408805</v>
      </c>
      <c r="R41" s="2880">
        <v>323.68217277042595</v>
      </c>
      <c r="S41" s="2849"/>
      <c r="T41" s="2881">
        <v>0.018446408192552236</v>
      </c>
      <c r="U41" s="2882"/>
    </row>
    <row r="42" ht="18" customHeight="1" x14ac:dyDescent="0.2">
      <c r="B42" s="2615" t="s">
        <v>1296</v>
      </c>
      <c r="C42" s="2496">
        <v>-6873.160261463267</v>
      </c>
      <c r="D42" s="2496">
        <v>-7664.525762558625</v>
      </c>
      <c r="E42" s="2539">
        <v>-791.365501095358</v>
      </c>
      <c r="F42" s="2883">
        <v>11.513852012623953</v>
      </c>
      <c r="G42" s="2849"/>
      <c r="H42" s="2883">
        <v>-0.6676017601406891</v>
      </c>
      <c r="I42" s="2504">
        <v>3.5637233319282235</v>
      </c>
      <c r="J42" s="2496">
        <v>3.9631373796330993</v>
      </c>
      <c r="K42" s="2539">
        <v>0.39941404770487576</v>
      </c>
      <c r="L42" s="2883">
        <v>11.207773738394131</v>
      </c>
      <c r="M42" s="2849"/>
      <c r="N42" s="2883">
        <v>0.0003369486298096301</v>
      </c>
      <c r="O42" s="2504">
        <v>1.865809556002284</v>
      </c>
      <c r="P42" s="2496">
        <v>6.383697712573023</v>
      </c>
      <c r="Q42" s="2539">
        <v>4.51788815657074</v>
      </c>
      <c r="R42" s="2883">
        <v>242.14090564799363</v>
      </c>
      <c r="S42" s="2849"/>
      <c r="T42" s="2884">
        <v>0.0038113236946400045</v>
      </c>
      <c r="U42" s="2882"/>
    </row>
    <row r="43" ht="18" customHeight="1" x14ac:dyDescent="0.2">
      <c r="B43" s="2615" t="s">
        <v>1299</v>
      </c>
      <c r="C43" s="2496">
        <v>93.57557348181547</v>
      </c>
      <c r="D43" s="2496">
        <v>188.2676583109231</v>
      </c>
      <c r="E43" s="2539">
        <v>94.69208482910764</v>
      </c>
      <c r="F43" s="2883">
        <v>101.19316538039614</v>
      </c>
      <c r="G43" s="2849"/>
      <c r="H43" s="2883">
        <v>0.0798829395719213</v>
      </c>
      <c r="I43" s="2504" t="s">
        <v>104</v>
      </c>
      <c r="J43" s="2496" t="s">
        <v>104</v>
      </c>
      <c r="K43" s="2539" t="s">
        <v>2343</v>
      </c>
      <c r="L43" s="2883" t="s">
        <v>2343</v>
      </c>
      <c r="M43" s="2849"/>
      <c r="N43" s="2883" t="s">
        <v>2343</v>
      </c>
      <c r="O43" s="2504">
        <v>4.889615411314885</v>
      </c>
      <c r="P43" s="2496">
        <v>15.80350823517503</v>
      </c>
      <c r="Q43" s="2539">
        <v>10.913892823860145</v>
      </c>
      <c r="R43" s="2883">
        <v>223.20554697624465</v>
      </c>
      <c r="S43" s="2849"/>
      <c r="T43" s="2884">
        <v>0.009207040298207167</v>
      </c>
      <c r="U43" s="2882"/>
    </row>
    <row r="44" ht="18" customHeight="1" x14ac:dyDescent="0.2">
      <c r="B44" s="2615" t="s">
        <v>1302</v>
      </c>
      <c r="C44" s="2496">
        <v>-427.3109514947913</v>
      </c>
      <c r="D44" s="2496">
        <v>-575.5765600448148</v>
      </c>
      <c r="E44" s="2539">
        <v>-148.26560855002344</v>
      </c>
      <c r="F44" s="2883">
        <v>34.69735751713603</v>
      </c>
      <c r="G44" s="2849"/>
      <c r="H44" s="2883">
        <v>-0.1250779584140589</v>
      </c>
      <c r="I44" s="2504" t="s">
        <v>104</v>
      </c>
      <c r="J44" s="2496">
        <v>5.22294136</v>
      </c>
      <c r="K44" s="2539" t="s">
        <v>2343</v>
      </c>
      <c r="L44" s="2883" t="s">
        <v>2343</v>
      </c>
      <c r="M44" s="2849"/>
      <c r="N44" s="2883" t="s">
        <v>2343</v>
      </c>
      <c r="O44" s="2504" t="s">
        <v>104</v>
      </c>
      <c r="P44" s="2496" t="s">
        <v>104</v>
      </c>
      <c r="Q44" s="2539" t="s">
        <v>2343</v>
      </c>
      <c r="R44" s="2883" t="s">
        <v>2343</v>
      </c>
      <c r="S44" s="2849"/>
      <c r="T44" s="2884" t="s">
        <v>2343</v>
      </c>
      <c r="U44" s="2882"/>
    </row>
    <row r="45" ht="18" customHeight="1" x14ac:dyDescent="0.2">
      <c r="B45" s="2615" t="s">
        <v>2100</v>
      </c>
      <c r="C45" s="2496">
        <v>36.84397669548113</v>
      </c>
      <c r="D45" s="2496">
        <v>10.387359082681064</v>
      </c>
      <c r="E45" s="2539">
        <v>-26.456617612800066</v>
      </c>
      <c r="F45" s="2883">
        <v>-71.80717171619789</v>
      </c>
      <c r="G45" s="2849"/>
      <c r="H45" s="2883">
        <v>-0.02231899730431411</v>
      </c>
      <c r="I45" s="2504" t="s">
        <v>104</v>
      </c>
      <c r="J45" s="2496" t="s">
        <v>104</v>
      </c>
      <c r="K45" s="2539" t="s">
        <v>2343</v>
      </c>
      <c r="L45" s="2883" t="s">
        <v>2343</v>
      </c>
      <c r="M45" s="2849"/>
      <c r="N45" s="2883" t="s">
        <v>2343</v>
      </c>
      <c r="O45" s="2504" t="s">
        <v>108</v>
      </c>
      <c r="P45" s="2496" t="s">
        <v>108</v>
      </c>
      <c r="Q45" s="2539" t="s">
        <v>2343</v>
      </c>
      <c r="R45" s="2883" t="s">
        <v>2343</v>
      </c>
      <c r="S45" s="2849"/>
      <c r="T45" s="2884" t="s">
        <v>2343</v>
      </c>
      <c r="U45" s="2882"/>
    </row>
    <row r="46" ht="18" customHeight="1" x14ac:dyDescent="0.2">
      <c r="B46" s="2615" t="s">
        <v>2101</v>
      </c>
      <c r="C46" s="2496">
        <v>324.92345031665695</v>
      </c>
      <c r="D46" s="2496">
        <v>334.19212268380693</v>
      </c>
      <c r="E46" s="2539">
        <v>9.268672367149975</v>
      </c>
      <c r="F46" s="2883">
        <v>2.8525710773159374</v>
      </c>
      <c r="G46" s="2849"/>
      <c r="H46" s="2883">
        <v>0.007819120214252396</v>
      </c>
      <c r="I46" s="2504" t="s">
        <v>104</v>
      </c>
      <c r="J46" s="2496" t="s">
        <v>104</v>
      </c>
      <c r="K46" s="2539" t="s">
        <v>2343</v>
      </c>
      <c r="L46" s="2883" t="s">
        <v>2343</v>
      </c>
      <c r="M46" s="2849"/>
      <c r="N46" s="2883" t="s">
        <v>2343</v>
      </c>
      <c r="O46" s="2504" t="s">
        <v>104</v>
      </c>
      <c r="P46" s="2496">
        <v>6.434325333657163</v>
      </c>
      <c r="Q46" s="2539" t="s">
        <v>2343</v>
      </c>
      <c r="R46" s="2883" t="s">
        <v>2343</v>
      </c>
      <c r="S46" s="2849"/>
      <c r="T46" s="2884" t="s">
        <v>2343</v>
      </c>
      <c r="U46" s="2882"/>
    </row>
    <row r="47" ht="18" customHeight="1" x14ac:dyDescent="0.2">
      <c r="B47" s="2615" t="s">
        <v>2102</v>
      </c>
      <c r="C47" s="2496" t="s">
        <v>108</v>
      </c>
      <c r="D47" s="2496" t="s">
        <v>108</v>
      </c>
      <c r="E47" s="2539" t="s">
        <v>2343</v>
      </c>
      <c r="F47" s="2883" t="s">
        <v>2343</v>
      </c>
      <c r="G47" s="2849"/>
      <c r="H47" s="2883" t="s">
        <v>2343</v>
      </c>
      <c r="I47" s="2504" t="s">
        <v>104</v>
      </c>
      <c r="J47" s="2496" t="s">
        <v>104</v>
      </c>
      <c r="K47" s="2539" t="s">
        <v>2343</v>
      </c>
      <c r="L47" s="2883" t="s">
        <v>2343</v>
      </c>
      <c r="M47" s="2849"/>
      <c r="N47" s="2883" t="s">
        <v>2343</v>
      </c>
      <c r="O47" s="2504" t="s">
        <v>104</v>
      </c>
      <c r="P47" s="2496" t="s">
        <v>104</v>
      </c>
      <c r="Q47" s="2539" t="s">
        <v>2343</v>
      </c>
      <c r="R47" s="2883" t="s">
        <v>2343</v>
      </c>
      <c r="S47" s="2849"/>
      <c r="T47" s="2884" t="s">
        <v>2343</v>
      </c>
      <c r="U47" s="2882"/>
    </row>
    <row r="48" ht="18" customHeight="1" x14ac:dyDescent="0.2">
      <c r="B48" s="2615" t="s">
        <v>2103</v>
      </c>
      <c r="C48" s="2496">
        <v>-804.47931912967</v>
      </c>
      <c r="D48" s="2496">
        <v>-804.47931912967</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2343</v>
      </c>
      <c r="F49" s="2885" t="s">
        <v>2343</v>
      </c>
      <c r="G49" s="2886"/>
      <c r="H49" s="2885" t="s">
        <v>2343</v>
      </c>
      <c r="I49" s="2887" t="s">
        <v>104</v>
      </c>
      <c r="J49" s="2888" t="s">
        <v>104</v>
      </c>
      <c r="K49" s="2889" t="s">
        <v>2343</v>
      </c>
      <c r="L49" s="2890" t="s">
        <v>2343</v>
      </c>
      <c r="M49" s="2891"/>
      <c r="N49" s="2890" t="s">
        <v>2343</v>
      </c>
      <c r="O49" s="2523" t="s">
        <v>104</v>
      </c>
      <c r="P49" s="2525" t="s">
        <v>104</v>
      </c>
      <c r="Q49" s="2566" t="s">
        <v>2343</v>
      </c>
      <c r="R49" s="2885" t="s">
        <v>2343</v>
      </c>
      <c r="S49" s="2886"/>
      <c r="T49" s="2892" t="s">
        <v>2343</v>
      </c>
      <c r="U49" s="2882"/>
    </row>
    <row r="50" ht="18" customHeight="1" x14ac:dyDescent="0.2">
      <c r="B50" s="2893" t="s">
        <v>2065</v>
      </c>
      <c r="C50" s="2514">
        <v>100.9609706274388</v>
      </c>
      <c r="D50" s="2514">
        <v>100.9609706274388</v>
      </c>
      <c r="E50" s="2514">
        <v>0</v>
      </c>
      <c r="F50" s="2831">
        <v>0</v>
      </c>
      <c r="G50" s="2832">
        <v>0</v>
      </c>
      <c r="H50" s="2833">
        <v>0</v>
      </c>
      <c r="I50" s="2514">
        <v>4970.97919457664</v>
      </c>
      <c r="J50" s="2514">
        <v>4970.97919457664</v>
      </c>
      <c r="K50" s="2514">
        <v>0</v>
      </c>
      <c r="L50" s="2831">
        <v>0</v>
      </c>
      <c r="M50" s="2832">
        <v>0</v>
      </c>
      <c r="N50" s="2833">
        <v>0</v>
      </c>
      <c r="O50" s="2514">
        <v>252.93220494593834</v>
      </c>
      <c r="P50" s="2514">
        <v>252.93220494593834</v>
      </c>
      <c r="Q50" s="2514">
        <v>0</v>
      </c>
      <c r="R50" s="2831">
        <v>0</v>
      </c>
      <c r="S50" s="2832">
        <v>0</v>
      </c>
      <c r="T50" s="2833">
        <v>0</v>
      </c>
    </row>
    <row r="51" ht="18" customHeight="1" x14ac:dyDescent="0.2">
      <c r="B51" s="2615" t="s">
        <v>2105</v>
      </c>
      <c r="C51" s="49"/>
      <c r="D51" s="49"/>
      <c r="E51" s="197"/>
      <c r="F51" s="2866"/>
      <c r="G51" s="2868"/>
      <c r="H51" s="2869"/>
      <c r="I51" s="2514">
        <v>3573.7588004301474</v>
      </c>
      <c r="J51" s="2514">
        <v>3573.7588004301474</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v>487.64962642453656</v>
      </c>
      <c r="J52" s="2496">
        <v>487.64962642453656</v>
      </c>
      <c r="K52" s="2514">
        <v>0</v>
      </c>
      <c r="L52" s="2867">
        <v>0</v>
      </c>
      <c r="M52" s="2870">
        <v>0</v>
      </c>
      <c r="N52" s="2871">
        <v>0</v>
      </c>
      <c r="O52" s="2514">
        <v>56.5596815923476</v>
      </c>
      <c r="P52" s="2514">
        <v>56.5596815923476</v>
      </c>
      <c r="Q52" s="2514">
        <v>0</v>
      </c>
      <c r="R52" s="2831">
        <v>0</v>
      </c>
      <c r="S52" s="2832">
        <v>0</v>
      </c>
      <c r="T52" s="2833">
        <v>0</v>
      </c>
    </row>
    <row r="53" ht="18" customHeight="1" x14ac:dyDescent="0.2">
      <c r="B53" s="2631" t="s">
        <v>2107</v>
      </c>
      <c r="C53" s="2514">
        <v>100.9609706274388</v>
      </c>
      <c r="D53" s="2514">
        <v>100.9609706274388</v>
      </c>
      <c r="E53" s="2514">
        <v>0</v>
      </c>
      <c r="F53" s="2831">
        <v>0</v>
      </c>
      <c r="G53" s="2832">
        <v>0</v>
      </c>
      <c r="H53" s="2833">
        <v>0</v>
      </c>
      <c r="I53" s="2501">
        <v>9.37117577859344</v>
      </c>
      <c r="J53" s="2496">
        <v>9.37117577859344</v>
      </c>
      <c r="K53" s="2514">
        <v>0</v>
      </c>
      <c r="L53" s="2862">
        <v>0</v>
      </c>
      <c r="M53" s="2863">
        <v>0</v>
      </c>
      <c r="N53" s="2864">
        <v>0</v>
      </c>
      <c r="O53" s="2514">
        <v>4.26848485359075</v>
      </c>
      <c r="P53" s="2514">
        <v>4.26848485359075</v>
      </c>
      <c r="Q53" s="2514">
        <v>0</v>
      </c>
      <c r="R53" s="2831">
        <v>0</v>
      </c>
      <c r="S53" s="2832">
        <v>0</v>
      </c>
      <c r="T53" s="2833">
        <v>0</v>
      </c>
    </row>
    <row r="54" ht="18" customHeight="1" x14ac:dyDescent="0.2">
      <c r="B54" s="2615" t="s">
        <v>2069</v>
      </c>
      <c r="C54" s="501"/>
      <c r="D54" s="49"/>
      <c r="E54" s="197"/>
      <c r="F54" s="2866"/>
      <c r="G54" s="2868"/>
      <c r="H54" s="2869"/>
      <c r="I54" s="2496">
        <v>900.1995919433625</v>
      </c>
      <c r="J54" s="2496">
        <v>900.1995919433625</v>
      </c>
      <c r="K54" s="2514">
        <v>0</v>
      </c>
      <c r="L54" s="2831">
        <v>0</v>
      </c>
      <c r="M54" s="2832">
        <v>0</v>
      </c>
      <c r="N54" s="2833">
        <v>0</v>
      </c>
      <c r="O54" s="2514">
        <v>192.1040385</v>
      </c>
      <c r="P54" s="2514">
        <v>192.1040385</v>
      </c>
      <c r="Q54" s="2514">
        <v>0</v>
      </c>
      <c r="R54" s="2831">
        <v>0</v>
      </c>
      <c r="S54" s="2832">
        <v>0</v>
      </c>
      <c r="T54" s="2833">
        <v>0</v>
      </c>
    </row>
    <row r="55" ht="18" customHeight="1" x14ac:dyDescent="0.2">
      <c r="B55" s="2615" t="s">
        <v>2109</v>
      </c>
      <c r="C55" s="2525" t="s">
        <v>104</v>
      </c>
      <c r="D55" s="2525" t="s">
        <v>104</v>
      </c>
      <c r="E55" s="2840" t="s">
        <v>2343</v>
      </c>
      <c r="F55" s="2841" t="s">
        <v>2343</v>
      </c>
      <c r="G55" s="2842" t="s">
        <v>2343</v>
      </c>
      <c r="H55" s="2843" t="s">
        <v>2343</v>
      </c>
      <c r="I55" s="2525" t="s">
        <v>104</v>
      </c>
      <c r="J55" s="2525" t="s">
        <v>104</v>
      </c>
      <c r="K55" s="2840" t="s">
        <v>2343</v>
      </c>
      <c r="L55" s="2841" t="s">
        <v>2343</v>
      </c>
      <c r="M55" s="2842" t="s">
        <v>2343</v>
      </c>
      <c r="N55" s="2843" t="s">
        <v>2343</v>
      </c>
      <c r="O55" s="2523" t="s">
        <v>104</v>
      </c>
      <c r="P55" s="2525" t="s">
        <v>104</v>
      </c>
      <c r="Q55" s="2525" t="s">
        <v>2343</v>
      </c>
      <c r="R55" s="2896" t="s">
        <v>2343</v>
      </c>
      <c r="S55" s="2897" t="s">
        <v>2343</v>
      </c>
      <c r="T55" s="2843" t="s">
        <v>2343</v>
      </c>
    </row>
    <row r="56" ht="18" customHeight="1" x14ac:dyDescent="0.2">
      <c r="B56" s="2898" t="s">
        <v>2346</v>
      </c>
      <c r="C56" s="2856" t="s">
        <v>110</v>
      </c>
      <c r="D56" s="2856" t="s">
        <v>110</v>
      </c>
      <c r="E56" s="2856" t="s">
        <v>2343</v>
      </c>
      <c r="F56" s="2857" t="s">
        <v>2343</v>
      </c>
      <c r="G56" s="2858" t="s">
        <v>2343</v>
      </c>
      <c r="H56" s="2859" t="s">
        <v>2343</v>
      </c>
      <c r="I56" s="2856" t="s">
        <v>110</v>
      </c>
      <c r="J56" s="2856" t="s">
        <v>110</v>
      </c>
      <c r="K56" s="2856" t="s">
        <v>2343</v>
      </c>
      <c r="L56" s="2857" t="s">
        <v>2343</v>
      </c>
      <c r="M56" s="2858" t="s">
        <v>2343</v>
      </c>
      <c r="N56" s="2859" t="s">
        <v>2343</v>
      </c>
      <c r="O56" s="2860" t="s">
        <v>110</v>
      </c>
      <c r="P56" s="2856" t="s">
        <v>110</v>
      </c>
      <c r="Q56" s="2856" t="s">
        <v>2343</v>
      </c>
      <c r="R56" s="2899" t="s">
        <v>2343</v>
      </c>
      <c r="S56" s="2900" t="s">
        <v>2343</v>
      </c>
      <c r="T56" s="2859" t="s">
        <v>2343</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2347</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125</v>
      </c>
      <c r="C59" s="2496">
        <v>963.9000025380544</v>
      </c>
      <c r="D59" s="2496">
        <v>963.9000025380544</v>
      </c>
      <c r="E59" s="2514">
        <v>0</v>
      </c>
      <c r="F59" s="2831">
        <v>0</v>
      </c>
      <c r="G59" s="2832">
        <v>0</v>
      </c>
      <c r="H59" s="2833">
        <v>0</v>
      </c>
      <c r="I59" s="2496">
        <v>0.18549719999999997</v>
      </c>
      <c r="J59" s="2496">
        <v>0.18549719999999997</v>
      </c>
      <c r="K59" s="2514">
        <v>0</v>
      </c>
      <c r="L59" s="2831">
        <v>0</v>
      </c>
      <c r="M59" s="2832">
        <v>0</v>
      </c>
      <c r="N59" s="2833">
        <v>0</v>
      </c>
      <c r="O59" s="2504">
        <v>6.941304000000001</v>
      </c>
      <c r="P59" s="2496">
        <v>6.941304000000001</v>
      </c>
      <c r="Q59" s="2514">
        <v>0</v>
      </c>
      <c r="R59" s="2909">
        <v>0</v>
      </c>
      <c r="S59" s="2910">
        <v>0</v>
      </c>
      <c r="T59" s="2853">
        <v>0</v>
      </c>
    </row>
    <row r="60" ht="18" customHeight="1" x14ac:dyDescent="0.2">
      <c r="B60" s="2911" t="s">
        <v>126</v>
      </c>
      <c r="C60" s="2496">
        <v>963.9000025380544</v>
      </c>
      <c r="D60" s="2496">
        <v>963.9000025380544</v>
      </c>
      <c r="E60" s="2514">
        <v>0</v>
      </c>
      <c r="F60" s="2831">
        <v>0</v>
      </c>
      <c r="G60" s="2832">
        <v>0</v>
      </c>
      <c r="H60" s="2833">
        <v>0</v>
      </c>
      <c r="I60" s="2496">
        <v>0.18549719999999997</v>
      </c>
      <c r="J60" s="2496">
        <v>0.18549719999999997</v>
      </c>
      <c r="K60" s="2514">
        <v>0</v>
      </c>
      <c r="L60" s="2831">
        <v>0</v>
      </c>
      <c r="M60" s="2832">
        <v>0</v>
      </c>
      <c r="N60" s="2833">
        <v>0</v>
      </c>
      <c r="O60" s="2504">
        <v>6.941304000000001</v>
      </c>
      <c r="P60" s="2496">
        <v>6.941304000000001</v>
      </c>
      <c r="Q60" s="2514">
        <v>0</v>
      </c>
      <c r="R60" s="2909">
        <v>0</v>
      </c>
      <c r="S60" s="2910">
        <v>0</v>
      </c>
      <c r="T60" s="2853">
        <v>0</v>
      </c>
    </row>
    <row r="61" ht="18" customHeight="1" x14ac:dyDescent="0.2">
      <c r="B61" s="2911" t="s">
        <v>2073</v>
      </c>
      <c r="C61" s="2496" t="s">
        <v>104</v>
      </c>
      <c r="D61" s="2496" t="s">
        <v>128</v>
      </c>
      <c r="E61" s="2514" t="s">
        <v>2343</v>
      </c>
      <c r="F61" s="2831" t="s">
        <v>2343</v>
      </c>
      <c r="G61" s="2832" t="s">
        <v>2343</v>
      </c>
      <c r="H61" s="2833" t="s">
        <v>2343</v>
      </c>
      <c r="I61" s="2496" t="s">
        <v>104</v>
      </c>
      <c r="J61" s="2496" t="s">
        <v>128</v>
      </c>
      <c r="K61" s="2514" t="s">
        <v>2343</v>
      </c>
      <c r="L61" s="2831" t="s">
        <v>2343</v>
      </c>
      <c r="M61" s="2832" t="s">
        <v>2343</v>
      </c>
      <c r="N61" s="2833" t="s">
        <v>2343</v>
      </c>
      <c r="O61" s="2504" t="s">
        <v>104</v>
      </c>
      <c r="P61" s="2496" t="s">
        <v>128</v>
      </c>
      <c r="Q61" s="2514" t="s">
        <v>2343</v>
      </c>
      <c r="R61" s="2909" t="s">
        <v>2343</v>
      </c>
      <c r="S61" s="2910" t="s">
        <v>2343</v>
      </c>
      <c r="T61" s="2853" t="s">
        <v>2343</v>
      </c>
    </row>
    <row r="62" ht="18" customHeight="1" x14ac:dyDescent="0.2">
      <c r="B62" s="2908" t="s">
        <v>129</v>
      </c>
      <c r="C62" s="2496" t="s">
        <v>104</v>
      </c>
      <c r="D62" s="2496" t="s">
        <v>104</v>
      </c>
      <c r="E62" s="2514" t="s">
        <v>2343</v>
      </c>
      <c r="F62" s="2831" t="s">
        <v>2343</v>
      </c>
      <c r="G62" s="2832" t="s">
        <v>2343</v>
      </c>
      <c r="H62" s="2833" t="s">
        <v>2343</v>
      </c>
      <c r="I62" s="2496" t="s">
        <v>104</v>
      </c>
      <c r="J62" s="2496" t="s">
        <v>104</v>
      </c>
      <c r="K62" s="2514" t="s">
        <v>2343</v>
      </c>
      <c r="L62" s="2831" t="s">
        <v>2343</v>
      </c>
      <c r="M62" s="2832" t="s">
        <v>2343</v>
      </c>
      <c r="N62" s="2833" t="s">
        <v>2343</v>
      </c>
      <c r="O62" s="2504" t="s">
        <v>104</v>
      </c>
      <c r="P62" s="2496" t="s">
        <v>104</v>
      </c>
      <c r="Q62" s="2514" t="s">
        <v>2343</v>
      </c>
      <c r="R62" s="2909" t="s">
        <v>2343</v>
      </c>
      <c r="S62" s="2910" t="s">
        <v>2343</v>
      </c>
      <c r="T62" s="2853" t="s">
        <v>2343</v>
      </c>
    </row>
    <row r="63" ht="18" customHeight="1" x14ac:dyDescent="0.2">
      <c r="B63" s="2908" t="s">
        <v>2348</v>
      </c>
      <c r="C63" s="2496">
        <v>16725.091405588493</v>
      </c>
      <c r="D63" s="2496">
        <v>16725.037024391815</v>
      </c>
      <c r="E63" s="2514">
        <v>-0.054381196678150445</v>
      </c>
      <c r="F63" s="2831">
        <v>-0.00032514738101807687</v>
      </c>
      <c r="G63" s="2832">
        <v>-0.000042815630787846885</v>
      </c>
      <c r="H63" s="2833">
        <v>-0.00004587637769227895</v>
      </c>
      <c r="I63" s="2627"/>
      <c r="J63" s="2627"/>
      <c r="K63" s="2912"/>
      <c r="L63" s="2913"/>
      <c r="M63" s="2873"/>
      <c r="N63" s="2874"/>
      <c r="O63" s="2540"/>
      <c r="P63" s="2627"/>
      <c r="Q63" s="2912"/>
      <c r="R63" s="2914"/>
      <c r="S63" s="2915"/>
      <c r="T63" s="2916"/>
    </row>
    <row r="64" ht="18" customHeight="1" x14ac:dyDescent="0.2">
      <c r="B64" s="2908" t="s">
        <v>2349</v>
      </c>
      <c r="C64" s="2501" t="s">
        <v>104</v>
      </c>
      <c r="D64" s="2501" t="s">
        <v>104</v>
      </c>
      <c r="E64" s="2514" t="s">
        <v>2343</v>
      </c>
      <c r="F64" s="2834" t="s">
        <v>2343</v>
      </c>
      <c r="G64" s="2852" t="s">
        <v>2343</v>
      </c>
      <c r="H64" s="2853" t="s">
        <v>2343</v>
      </c>
      <c r="I64" s="2627"/>
      <c r="J64" s="2627"/>
      <c r="K64" s="2627"/>
      <c r="L64" s="2851"/>
      <c r="M64" s="2917"/>
      <c r="N64" s="2916"/>
      <c r="O64" s="2918"/>
      <c r="P64" s="2919"/>
      <c r="Q64" s="2912"/>
      <c r="R64" s="2920"/>
      <c r="S64" s="2921"/>
      <c r="T64" s="2922"/>
    </row>
    <row r="65" ht="18" customHeight="1" x14ac:dyDescent="0.2">
      <c r="B65" s="2923" t="s">
        <v>2075</v>
      </c>
      <c r="C65" s="2501">
        <v>42772.78032466091</v>
      </c>
      <c r="D65" s="2501">
        <v>42772.78032466091</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2350</v>
      </c>
      <c r="C66" s="2845"/>
      <c r="D66" s="2845"/>
      <c r="E66" s="2930"/>
      <c r="F66" s="2931"/>
      <c r="G66" s="2932"/>
      <c r="H66" s="2933"/>
      <c r="I66" s="281"/>
      <c r="J66" s="281"/>
      <c r="K66" s="281"/>
      <c r="L66" s="2886"/>
      <c r="M66" s="2934"/>
      <c r="N66" s="2935"/>
      <c r="O66" s="2523">
        <v>224.08215238112155</v>
      </c>
      <c r="P66" s="2525">
        <v>233.28459357955253</v>
      </c>
      <c r="Q66" s="2526">
        <v>9.20244119843099</v>
      </c>
      <c r="R66" s="2936">
        <v>4.106726528929163</v>
      </c>
      <c r="S66" s="2937">
        <v>0.007245304420768642</v>
      </c>
      <c r="T66" s="2877">
        <v>0.007763247112946148</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2351</v>
      </c>
      <c r="C68" s="2944">
        <v>627.9495017926253</v>
      </c>
      <c r="D68" s="2944">
        <v>585.0197810494814</v>
      </c>
      <c r="E68" s="2944">
        <v>-42.92972074314389</v>
      </c>
      <c r="F68" s="2945">
        <v>-6.836492523776386</v>
      </c>
      <c r="G68" s="2945">
        <v>-0.033799606949479415</v>
      </c>
      <c r="H68" s="2946">
        <v>-0.036215828325599</v>
      </c>
      <c r="I68" s="2947"/>
      <c r="J68" s="2947"/>
      <c r="K68" s="2947"/>
      <c r="L68" s="2948"/>
      <c r="M68" s="2948"/>
      <c r="N68" s="2948"/>
      <c r="O68" s="2947"/>
      <c r="P68" s="2947"/>
      <c r="Q68" s="2947"/>
      <c r="R68" s="2948"/>
      <c r="S68" s="2948"/>
      <c r="T68" s="2949"/>
    </row>
    <row r="69" ht="15.75" customHeight="1" x14ac:dyDescent="0.2"/>
    <row r="70" ht="15.75" customHeight="1" x14ac:dyDescent="0.2">
      <c r="B70" s="2169" t="s">
        <v>2352</v>
      </c>
    </row>
    <row r="71" ht="15.75" customHeight="1" x14ac:dyDescent="0.2">
      <c r="B71" s="2169" t="s">
        <v>2353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2329</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2330</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2354</v>
      </c>
      <c r="V7" s="2954"/>
      <c r="W7" s="2954"/>
      <c r="X7" s="2954"/>
      <c r="Y7" s="2954"/>
      <c r="Z7" s="2954"/>
      <c r="AA7" s="2954" t="s">
        <v>2355</v>
      </c>
      <c r="AB7" s="2954"/>
      <c r="AC7" s="2954"/>
      <c r="AD7" s="2954"/>
      <c r="AE7" s="2954"/>
      <c r="AF7" s="2954"/>
    </row>
    <row r="8" ht="80.1" customHeight="1" x14ac:dyDescent="0.2">
      <c r="B8" s="2956" t="s">
        <v>67</v>
      </c>
      <c r="C8" s="2957" t="s">
        <v>2334</v>
      </c>
      <c r="D8" s="2958" t="s">
        <v>2335</v>
      </c>
      <c r="E8" s="2958" t="s">
        <v>2336</v>
      </c>
      <c r="F8" s="2958" t="s">
        <v>2356</v>
      </c>
      <c r="G8" s="2815" t="s">
        <v>2338</v>
      </c>
      <c r="H8" s="2816" t="s">
        <v>2339</v>
      </c>
      <c r="I8" s="2958" t="s">
        <v>2334</v>
      </c>
      <c r="J8" s="2958" t="s">
        <v>2335</v>
      </c>
      <c r="K8" s="2958" t="s">
        <v>2336</v>
      </c>
      <c r="L8" s="2958" t="s">
        <v>2356</v>
      </c>
      <c r="M8" s="2815" t="s">
        <v>2338</v>
      </c>
      <c r="N8" s="2816" t="s">
        <v>2339</v>
      </c>
      <c r="O8" s="2958" t="s">
        <v>2334</v>
      </c>
      <c r="P8" s="2958" t="s">
        <v>2335</v>
      </c>
      <c r="Q8" s="2959" t="s">
        <v>2336</v>
      </c>
      <c r="R8" s="2958" t="s">
        <v>2356</v>
      </c>
      <c r="S8" s="2815" t="s">
        <v>2338</v>
      </c>
      <c r="T8" s="2816" t="s">
        <v>2339</v>
      </c>
      <c r="U8" s="2957" t="s">
        <v>2334</v>
      </c>
      <c r="V8" s="2958" t="s">
        <v>2335</v>
      </c>
      <c r="W8" s="2959" t="s">
        <v>2336</v>
      </c>
      <c r="X8" s="2958" t="s">
        <v>2356</v>
      </c>
      <c r="Y8" s="2815" t="s">
        <v>2338</v>
      </c>
      <c r="Z8" s="2816" t="s">
        <v>2339</v>
      </c>
      <c r="AA8" s="2958" t="s">
        <v>2334</v>
      </c>
      <c r="AB8" s="2958" t="s">
        <v>2335</v>
      </c>
      <c r="AC8" s="2959" t="s">
        <v>2336</v>
      </c>
      <c r="AD8" s="2958" t="s">
        <v>2356</v>
      </c>
      <c r="AE8" s="2815" t="s">
        <v>2338</v>
      </c>
      <c r="AF8" s="2816" t="s">
        <v>2339</v>
      </c>
    </row>
    <row r="9" ht="18" customHeight="1" x14ac:dyDescent="0.2">
      <c r="B9" s="2960"/>
      <c r="C9" s="2961" t="s">
        <v>2342</v>
      </c>
      <c r="D9" s="2961"/>
      <c r="E9" s="2961"/>
      <c r="F9" s="2820" t="s">
        <v>356</v>
      </c>
      <c r="G9" s="2820"/>
      <c r="H9" s="2820"/>
      <c r="I9" s="2819" t="s">
        <v>2342</v>
      </c>
      <c r="J9" s="2819"/>
      <c r="K9" s="2819"/>
      <c r="L9" s="2820" t="s">
        <v>356</v>
      </c>
      <c r="M9" s="2820"/>
      <c r="N9" s="2820"/>
      <c r="O9" s="2819" t="s">
        <v>2342</v>
      </c>
      <c r="P9" s="2819"/>
      <c r="Q9" s="2819"/>
      <c r="R9" s="2820" t="s">
        <v>356</v>
      </c>
      <c r="S9" s="2820"/>
      <c r="T9" s="2820"/>
      <c r="U9" s="2961" t="s">
        <v>2342</v>
      </c>
      <c r="V9" s="2961"/>
      <c r="W9" s="2961"/>
      <c r="X9" s="2820" t="s">
        <v>356</v>
      </c>
      <c r="Y9" s="2820"/>
      <c r="Z9" s="2820"/>
      <c r="AA9" s="2819" t="s">
        <v>2342</v>
      </c>
      <c r="AB9" s="2819"/>
      <c r="AC9" s="2819"/>
      <c r="AD9" s="2820" t="s">
        <v>356</v>
      </c>
      <c r="AE9" s="2820"/>
      <c r="AF9" s="2820"/>
    </row>
    <row r="10" ht="18" customHeight="1" x14ac:dyDescent="0.2">
      <c r="B10" s="2962" t="s">
        <v>2357</v>
      </c>
      <c r="C10" s="2963">
        <v>3542.9285667767494</v>
      </c>
      <c r="D10" s="2964">
        <v>3542.9285667767494</v>
      </c>
      <c r="E10" s="2964">
        <v>0</v>
      </c>
      <c r="F10" s="2965">
        <v>0</v>
      </c>
      <c r="G10" s="2966">
        <v>0</v>
      </c>
      <c r="H10" s="2967">
        <v>0</v>
      </c>
      <c r="I10" s="2968">
        <v>1.4020152387056422</v>
      </c>
      <c r="J10" s="2964">
        <v>1.775012408705642</v>
      </c>
      <c r="K10" s="2964">
        <v>0.3729971699999999</v>
      </c>
      <c r="L10" s="2965">
        <v>26.604359189730026</v>
      </c>
      <c r="M10" s="2966">
        <v>0.0002936696889946945</v>
      </c>
      <c r="N10" s="2967">
        <v>0.00031466315738407465</v>
      </c>
      <c r="O10" s="2963" t="s">
        <v>104</v>
      </c>
      <c r="P10" s="2964" t="s">
        <v>108</v>
      </c>
      <c r="Q10" s="2964" t="s">
        <v>2343</v>
      </c>
      <c r="R10" s="2969" t="s">
        <v>2343</v>
      </c>
      <c r="S10" s="2970" t="s">
        <v>2343</v>
      </c>
      <c r="T10" s="2967" t="s">
        <v>2343</v>
      </c>
      <c r="U10" s="2963">
        <v>80.81503012836008</v>
      </c>
      <c r="V10" s="2964">
        <v>80.81503012836008</v>
      </c>
      <c r="W10" s="2964">
        <v>0</v>
      </c>
      <c r="X10" s="2969">
        <v>0</v>
      </c>
      <c r="Y10" s="2970">
        <v>0</v>
      </c>
      <c r="Z10" s="2967">
        <v>0</v>
      </c>
      <c r="AA10" s="2964">
        <v>2.012822</v>
      </c>
      <c r="AB10" s="2964">
        <v>2.0128220000000003</v>
      </c>
      <c r="AC10" s="2964">
        <v>4.440892098501e-16</v>
      </c>
      <c r="AD10" s="2969">
        <v>2.2063014506502e-14</v>
      </c>
      <c r="AE10" s="2970">
        <v>3.496421706e-19</v>
      </c>
      <c r="AF10" s="2967">
        <v>3.746369253e-19</v>
      </c>
    </row>
    <row r="11" ht="18" customHeight="1" x14ac:dyDescent="0.2">
      <c r="B11" s="2971" t="s">
        <v>612</v>
      </c>
      <c r="C11" s="2504" t="s">
        <v>104</v>
      </c>
      <c r="D11" s="2496" t="s">
        <v>104</v>
      </c>
      <c r="E11" s="2496" t="s">
        <v>2343</v>
      </c>
      <c r="F11" s="2834" t="s">
        <v>2343</v>
      </c>
      <c r="G11" s="2852" t="s">
        <v>2343</v>
      </c>
      <c r="H11" s="2853" t="s">
        <v>2343</v>
      </c>
      <c r="I11" s="2538" t="s">
        <v>104</v>
      </c>
      <c r="J11" s="2514" t="s">
        <v>104</v>
      </c>
      <c r="K11" s="2514" t="s">
        <v>2343</v>
      </c>
      <c r="L11" s="2862" t="s">
        <v>2343</v>
      </c>
      <c r="M11" s="2863" t="s">
        <v>2343</v>
      </c>
      <c r="N11" s="2833" t="s">
        <v>2343</v>
      </c>
      <c r="O11" s="2504" t="s">
        <v>104</v>
      </c>
      <c r="P11" s="2496" t="s">
        <v>104</v>
      </c>
      <c r="Q11" s="2496" t="s">
        <v>2343</v>
      </c>
      <c r="R11" s="2909" t="s">
        <v>2343</v>
      </c>
      <c r="S11" s="2910" t="s">
        <v>2343</v>
      </c>
      <c r="T11" s="2853" t="s">
        <v>2343</v>
      </c>
      <c r="U11" s="2504"/>
      <c r="V11" s="2496"/>
      <c r="W11" s="2496"/>
      <c r="X11" s="2909"/>
      <c r="Y11" s="2910" t="s">
        <v>2343</v>
      </c>
      <c r="Z11" s="2853" t="s">
        <v>2343</v>
      </c>
      <c r="AA11" s="2496"/>
      <c r="AB11" s="2496"/>
      <c r="AC11" s="2496"/>
      <c r="AD11" s="2909"/>
      <c r="AE11" s="2910" t="s">
        <v>2343</v>
      </c>
      <c r="AF11" s="2853" t="s">
        <v>2343</v>
      </c>
    </row>
    <row r="12" ht="18" customHeight="1" x14ac:dyDescent="0.2">
      <c r="B12" s="2971" t="s">
        <v>810</v>
      </c>
      <c r="C12" s="2509" t="s">
        <v>104</v>
      </c>
      <c r="D12" s="2501" t="s">
        <v>104</v>
      </c>
      <c r="E12" s="2501" t="s">
        <v>2343</v>
      </c>
      <c r="F12" s="2836" t="s">
        <v>2343</v>
      </c>
      <c r="G12" s="2924" t="s">
        <v>2343</v>
      </c>
      <c r="H12" s="2925" t="s">
        <v>2343</v>
      </c>
      <c r="I12" s="2538" t="s">
        <v>104</v>
      </c>
      <c r="J12" s="2514" t="s">
        <v>104</v>
      </c>
      <c r="K12" s="2514" t="s">
        <v>2343</v>
      </c>
      <c r="L12" s="2862" t="s">
        <v>2343</v>
      </c>
      <c r="M12" s="2863" t="s">
        <v>2343</v>
      </c>
      <c r="N12" s="2833" t="s">
        <v>2343</v>
      </c>
      <c r="O12" s="2504" t="s">
        <v>104</v>
      </c>
      <c r="P12" s="2496" t="s">
        <v>104</v>
      </c>
      <c r="Q12" s="2496" t="s">
        <v>2343</v>
      </c>
      <c r="R12" s="2972" t="s">
        <v>2343</v>
      </c>
      <c r="S12" s="2973" t="s">
        <v>2343</v>
      </c>
      <c r="T12" s="2853" t="s">
        <v>2343</v>
      </c>
      <c r="U12" s="2504"/>
      <c r="V12" s="2496"/>
      <c r="W12" s="2496"/>
      <c r="X12" s="2909"/>
      <c r="Y12" s="2910" t="s">
        <v>2343</v>
      </c>
      <c r="Z12" s="2853" t="s">
        <v>2343</v>
      </c>
      <c r="AA12" s="2504"/>
      <c r="AB12" s="2496"/>
      <c r="AC12" s="2496"/>
      <c r="AD12" s="2972"/>
      <c r="AE12" s="2973" t="s">
        <v>2343</v>
      </c>
      <c r="AF12" s="2853" t="s">
        <v>2343</v>
      </c>
    </row>
    <row r="13" ht="18" customHeight="1" x14ac:dyDescent="0.2">
      <c r="B13" s="2971" t="s">
        <v>723</v>
      </c>
      <c r="C13" s="2974"/>
      <c r="D13" s="2975"/>
      <c r="E13" s="2975"/>
      <c r="F13" s="2976"/>
      <c r="G13" s="2976"/>
      <c r="H13" s="2977"/>
      <c r="I13" s="2538" t="s">
        <v>104</v>
      </c>
      <c r="J13" s="2514" t="s">
        <v>104</v>
      </c>
      <c r="K13" s="2514" t="s">
        <v>2343</v>
      </c>
      <c r="L13" s="2862" t="s">
        <v>2343</v>
      </c>
      <c r="M13" s="2863" t="s">
        <v>2343</v>
      </c>
      <c r="N13" s="2833" t="s">
        <v>2343</v>
      </c>
      <c r="O13" s="882"/>
      <c r="P13" s="49"/>
      <c r="Q13" s="49"/>
      <c r="R13" s="2978"/>
      <c r="S13" s="2976"/>
      <c r="T13" s="2869"/>
      <c r="U13" s="2504"/>
      <c r="V13" s="2496"/>
      <c r="W13" s="2496"/>
      <c r="X13" s="2909"/>
      <c r="Y13" s="2910" t="s">
        <v>2343</v>
      </c>
      <c r="Z13" s="2853" t="s">
        <v>2343</v>
      </c>
      <c r="AA13" s="49"/>
      <c r="AB13" s="49"/>
      <c r="AC13" s="49"/>
      <c r="AD13" s="2978"/>
      <c r="AE13" s="2976"/>
      <c r="AF13" s="2869"/>
    </row>
    <row r="14" ht="18" customHeight="1" x14ac:dyDescent="0.2">
      <c r="B14" s="2971" t="s">
        <v>724</v>
      </c>
      <c r="C14" s="2504" t="s">
        <v>104</v>
      </c>
      <c r="D14" s="2496" t="s">
        <v>104</v>
      </c>
      <c r="E14" s="2496" t="s">
        <v>2343</v>
      </c>
      <c r="F14" s="2834" t="s">
        <v>2343</v>
      </c>
      <c r="G14" s="2852" t="s">
        <v>2343</v>
      </c>
      <c r="H14" s="2853" t="s">
        <v>2343</v>
      </c>
      <c r="I14" s="2538" t="s">
        <v>104</v>
      </c>
      <c r="J14" s="2514" t="s">
        <v>104</v>
      </c>
      <c r="K14" s="2514" t="s">
        <v>2343</v>
      </c>
      <c r="L14" s="2862" t="s">
        <v>2343</v>
      </c>
      <c r="M14" s="2863" t="s">
        <v>2343</v>
      </c>
      <c r="N14" s="2833" t="s">
        <v>2343</v>
      </c>
      <c r="O14" s="2504" t="s">
        <v>104</v>
      </c>
      <c r="P14" s="2496" t="s">
        <v>104</v>
      </c>
      <c r="Q14" s="2496" t="s">
        <v>2343</v>
      </c>
      <c r="R14" s="2909" t="s">
        <v>2343</v>
      </c>
      <c r="S14" s="2910" t="s">
        <v>2343</v>
      </c>
      <c r="T14" s="2853" t="s">
        <v>2343</v>
      </c>
      <c r="U14" s="2504"/>
      <c r="V14" s="2496"/>
      <c r="W14" s="2496"/>
      <c r="X14" s="2909"/>
      <c r="Y14" s="2910" t="s">
        <v>2343</v>
      </c>
      <c r="Z14" s="2853" t="s">
        <v>2343</v>
      </c>
      <c r="AA14" s="49"/>
      <c r="AB14" s="49"/>
      <c r="AC14" s="49"/>
      <c r="AD14" s="2978"/>
      <c r="AE14" s="2976"/>
      <c r="AF14" s="2869"/>
    </row>
    <row r="15" ht="18" customHeight="1" x14ac:dyDescent="0.2">
      <c r="B15" s="2971" t="s">
        <v>727</v>
      </c>
      <c r="C15" s="2504" t="s">
        <v>104</v>
      </c>
      <c r="D15" s="2496" t="s">
        <v>104</v>
      </c>
      <c r="E15" s="2496" t="s">
        <v>2343</v>
      </c>
      <c r="F15" s="2834" t="s">
        <v>2343</v>
      </c>
      <c r="G15" s="2852" t="s">
        <v>2343</v>
      </c>
      <c r="H15" s="2853" t="s">
        <v>2343</v>
      </c>
      <c r="I15" s="2538" t="s">
        <v>104</v>
      </c>
      <c r="J15" s="2514" t="s">
        <v>104</v>
      </c>
      <c r="K15" s="2514" t="s">
        <v>2343</v>
      </c>
      <c r="L15" s="2862" t="s">
        <v>2343</v>
      </c>
      <c r="M15" s="2863" t="s">
        <v>2343</v>
      </c>
      <c r="N15" s="2833" t="s">
        <v>2343</v>
      </c>
      <c r="O15" s="2504" t="s">
        <v>104</v>
      </c>
      <c r="P15" s="2496" t="s">
        <v>104</v>
      </c>
      <c r="Q15" s="2496" t="s">
        <v>2343</v>
      </c>
      <c r="R15" s="2909" t="s">
        <v>2343</v>
      </c>
      <c r="S15" s="2910" t="s">
        <v>2343</v>
      </c>
      <c r="T15" s="2853" t="s">
        <v>2343</v>
      </c>
      <c r="U15" s="2504" t="s">
        <v>104</v>
      </c>
      <c r="V15" s="2496" t="s">
        <v>104</v>
      </c>
      <c r="W15" s="2496" t="s">
        <v>2343</v>
      </c>
      <c r="X15" s="2909" t="s">
        <v>2343</v>
      </c>
      <c r="Y15" s="2910" t="s">
        <v>2343</v>
      </c>
      <c r="Z15" s="2853" t="s">
        <v>2343</v>
      </c>
      <c r="AA15" s="2496" t="s">
        <v>104</v>
      </c>
      <c r="AB15" s="2496" t="s">
        <v>104</v>
      </c>
      <c r="AC15" s="2496" t="s">
        <v>2343</v>
      </c>
      <c r="AD15" s="2909" t="s">
        <v>2343</v>
      </c>
      <c r="AE15" s="2910" t="s">
        <v>2343</v>
      </c>
      <c r="AF15" s="2853" t="s">
        <v>2343</v>
      </c>
    </row>
    <row r="16" ht="18" customHeight="1" x14ac:dyDescent="0.2">
      <c r="B16" s="2979" t="s">
        <v>627</v>
      </c>
      <c r="C16" s="2504" t="s">
        <v>104</v>
      </c>
      <c r="D16" s="2496" t="s">
        <v>104</v>
      </c>
      <c r="E16" s="2496" t="s">
        <v>2343</v>
      </c>
      <c r="F16" s="2834" t="s">
        <v>2343</v>
      </c>
      <c r="G16" s="2852" t="s">
        <v>2343</v>
      </c>
      <c r="H16" s="2853" t="s">
        <v>2343</v>
      </c>
      <c r="I16" s="2538" t="s">
        <v>104</v>
      </c>
      <c r="J16" s="2514">
        <v>0.37299717</v>
      </c>
      <c r="K16" s="2514" t="s">
        <v>2343</v>
      </c>
      <c r="L16" s="2862" t="s">
        <v>2343</v>
      </c>
      <c r="M16" s="2863" t="s">
        <v>2343</v>
      </c>
      <c r="N16" s="2833" t="s">
        <v>2343</v>
      </c>
      <c r="O16" s="2504" t="s">
        <v>104</v>
      </c>
      <c r="P16" s="2496" t="s">
        <v>104</v>
      </c>
      <c r="Q16" s="2496" t="s">
        <v>2343</v>
      </c>
      <c r="R16" s="2909" t="s">
        <v>2343</v>
      </c>
      <c r="S16" s="2910" t="s">
        <v>2343</v>
      </c>
      <c r="T16" s="2853" t="s">
        <v>2343</v>
      </c>
      <c r="U16" s="2504">
        <v>3.9381300000000006</v>
      </c>
      <c r="V16" s="2496">
        <v>3.9381300000000006</v>
      </c>
      <c r="W16" s="2496">
        <v>0</v>
      </c>
      <c r="X16" s="2909">
        <v>0</v>
      </c>
      <c r="Y16" s="2910">
        <v>0</v>
      </c>
      <c r="Z16" s="2853">
        <v>0</v>
      </c>
      <c r="AA16" s="2496">
        <v>2.012822</v>
      </c>
      <c r="AB16" s="2496">
        <v>2.0128220000000003</v>
      </c>
      <c r="AC16" s="2496">
        <v>4.440892098501e-16</v>
      </c>
      <c r="AD16" s="2909">
        <v>2.2063014506502e-14</v>
      </c>
      <c r="AE16" s="2910">
        <v>3.496421706e-19</v>
      </c>
      <c r="AF16" s="2853">
        <v>3.746369253e-19</v>
      </c>
    </row>
    <row r="17" ht="18" customHeight="1" x14ac:dyDescent="0.2">
      <c r="B17" s="2971" t="s">
        <v>628</v>
      </c>
      <c r="C17" s="2504" t="s">
        <v>104</v>
      </c>
      <c r="D17" s="2496" t="s">
        <v>104</v>
      </c>
      <c r="E17" s="2496" t="s">
        <v>2343</v>
      </c>
      <c r="F17" s="2834" t="s">
        <v>2343</v>
      </c>
      <c r="G17" s="2852" t="s">
        <v>2343</v>
      </c>
      <c r="H17" s="2853" t="s">
        <v>2343</v>
      </c>
      <c r="I17" s="2538" t="s">
        <v>104</v>
      </c>
      <c r="J17" s="2514" t="s">
        <v>104</v>
      </c>
      <c r="K17" s="2514" t="s">
        <v>2343</v>
      </c>
      <c r="L17" s="2862" t="s">
        <v>2343</v>
      </c>
      <c r="M17" s="2863" t="s">
        <v>2343</v>
      </c>
      <c r="N17" s="2833" t="s">
        <v>2343</v>
      </c>
      <c r="O17" s="2504" t="s">
        <v>104</v>
      </c>
      <c r="P17" s="2496" t="s">
        <v>104</v>
      </c>
      <c r="Q17" s="2496" t="s">
        <v>2343</v>
      </c>
      <c r="R17" s="2909" t="s">
        <v>2343</v>
      </c>
      <c r="S17" s="2910" t="s">
        <v>2343</v>
      </c>
      <c r="T17" s="2853" t="s">
        <v>2343</v>
      </c>
      <c r="U17" s="2504"/>
      <c r="V17" s="2496"/>
      <c r="W17" s="2496"/>
      <c r="X17" s="2909"/>
      <c r="Y17" s="2910" t="s">
        <v>2343</v>
      </c>
      <c r="Z17" s="2853" t="s">
        <v>2343</v>
      </c>
      <c r="AA17" s="2496"/>
      <c r="AB17" s="2496"/>
      <c r="AC17" s="2496"/>
      <c r="AD17" s="2909"/>
      <c r="AE17" s="2910" t="s">
        <v>2343</v>
      </c>
      <c r="AF17" s="2853" t="s">
        <v>2343</v>
      </c>
    </row>
    <row r="18" ht="18" customHeight="1" x14ac:dyDescent="0.2">
      <c r="B18" s="2971" t="s">
        <v>629</v>
      </c>
      <c r="C18" s="2504" t="s">
        <v>104</v>
      </c>
      <c r="D18" s="2496" t="s">
        <v>104</v>
      </c>
      <c r="E18" s="2496" t="s">
        <v>2343</v>
      </c>
      <c r="F18" s="2834" t="s">
        <v>2343</v>
      </c>
      <c r="G18" s="2852" t="s">
        <v>2343</v>
      </c>
      <c r="H18" s="2853" t="s">
        <v>2343</v>
      </c>
      <c r="I18" s="2538" t="s">
        <v>104</v>
      </c>
      <c r="J18" s="2514" t="s">
        <v>104</v>
      </c>
      <c r="K18" s="2514" t="s">
        <v>2343</v>
      </c>
      <c r="L18" s="2862" t="s">
        <v>2343</v>
      </c>
      <c r="M18" s="2863" t="s">
        <v>2343</v>
      </c>
      <c r="N18" s="2833" t="s">
        <v>2343</v>
      </c>
      <c r="O18" s="2504" t="s">
        <v>104</v>
      </c>
      <c r="P18" s="2496" t="s">
        <v>104</v>
      </c>
      <c r="Q18" s="2496" t="s">
        <v>2343</v>
      </c>
      <c r="R18" s="2909" t="s">
        <v>2343</v>
      </c>
      <c r="S18" s="2910" t="s">
        <v>2343</v>
      </c>
      <c r="T18" s="2853" t="s">
        <v>2343</v>
      </c>
      <c r="U18" s="2504"/>
      <c r="V18" s="2496"/>
      <c r="W18" s="2496"/>
      <c r="X18" s="2909"/>
      <c r="Y18" s="2910" t="s">
        <v>2343</v>
      </c>
      <c r="Z18" s="2853" t="s">
        <v>2343</v>
      </c>
      <c r="AA18" s="2496"/>
      <c r="AB18" s="2496"/>
      <c r="AC18" s="2496"/>
      <c r="AD18" s="2909"/>
      <c r="AE18" s="2910" t="s">
        <v>2343</v>
      </c>
      <c r="AF18" s="2853" t="s">
        <v>2343</v>
      </c>
    </row>
    <row r="19" ht="18" customHeight="1" x14ac:dyDescent="0.2">
      <c r="B19" s="2971" t="s">
        <v>630</v>
      </c>
      <c r="C19" s="2504" t="s">
        <v>439</v>
      </c>
      <c r="D19" s="2496" t="s">
        <v>104</v>
      </c>
      <c r="E19" s="2496" t="s">
        <v>2343</v>
      </c>
      <c r="F19" s="2834" t="s">
        <v>2343</v>
      </c>
      <c r="G19" s="2852" t="s">
        <v>2343</v>
      </c>
      <c r="H19" s="2853" t="s">
        <v>2343</v>
      </c>
      <c r="I19" s="2538" t="s">
        <v>104</v>
      </c>
      <c r="J19" s="2514" t="s">
        <v>104</v>
      </c>
      <c r="K19" s="2514" t="s">
        <v>2343</v>
      </c>
      <c r="L19" s="2862" t="s">
        <v>2343</v>
      </c>
      <c r="M19" s="2863" t="s">
        <v>2343</v>
      </c>
      <c r="N19" s="2833" t="s">
        <v>2343</v>
      </c>
      <c r="O19" s="2504" t="s">
        <v>104</v>
      </c>
      <c r="P19" s="2496" t="s">
        <v>104</v>
      </c>
      <c r="Q19" s="2496" t="s">
        <v>2343</v>
      </c>
      <c r="R19" s="2909" t="s">
        <v>2343</v>
      </c>
      <c r="S19" s="2910" t="s">
        <v>2343</v>
      </c>
      <c r="T19" s="2853" t="s">
        <v>2343</v>
      </c>
      <c r="U19" s="2504"/>
      <c r="V19" s="2496"/>
      <c r="W19" s="2496"/>
      <c r="X19" s="2909"/>
      <c r="Y19" s="2910" t="s">
        <v>2343</v>
      </c>
      <c r="Z19" s="2853" t="s">
        <v>2343</v>
      </c>
      <c r="AA19" s="2496"/>
      <c r="AB19" s="2496"/>
      <c r="AC19" s="2496"/>
      <c r="AD19" s="2909"/>
      <c r="AE19" s="2910" t="s">
        <v>2343</v>
      </c>
      <c r="AF19" s="2853" t="s">
        <v>2343</v>
      </c>
    </row>
    <row r="20" ht="18" customHeight="1" x14ac:dyDescent="0.2">
      <c r="B20" s="2971" t="s">
        <v>2358</v>
      </c>
      <c r="C20" s="2504" t="s">
        <v>104</v>
      </c>
      <c r="D20" s="2496" t="s">
        <v>104</v>
      </c>
      <c r="E20" s="2496" t="s">
        <v>2343</v>
      </c>
      <c r="F20" s="2834" t="s">
        <v>2343</v>
      </c>
      <c r="G20" s="2852" t="s">
        <v>2343</v>
      </c>
      <c r="H20" s="2853" t="s">
        <v>2343</v>
      </c>
      <c r="I20" s="2538" t="s">
        <v>104</v>
      </c>
      <c r="J20" s="2514" t="s">
        <v>104</v>
      </c>
      <c r="K20" s="2514" t="s">
        <v>2343</v>
      </c>
      <c r="L20" s="2862" t="s">
        <v>2343</v>
      </c>
      <c r="M20" s="2863" t="s">
        <v>2343</v>
      </c>
      <c r="N20" s="2833" t="s">
        <v>2343</v>
      </c>
      <c r="O20" s="2504" t="s">
        <v>104</v>
      </c>
      <c r="P20" s="2496" t="s">
        <v>104</v>
      </c>
      <c r="Q20" s="2496" t="s">
        <v>2343</v>
      </c>
      <c r="R20" s="2909" t="s">
        <v>2343</v>
      </c>
      <c r="S20" s="2910" t="s">
        <v>2343</v>
      </c>
      <c r="T20" s="2853" t="s">
        <v>2343</v>
      </c>
      <c r="U20" s="2504" t="s">
        <v>104</v>
      </c>
      <c r="V20" s="2496" t="s">
        <v>104</v>
      </c>
      <c r="W20" s="2496" t="s">
        <v>2343</v>
      </c>
      <c r="X20" s="2909" t="s">
        <v>2343</v>
      </c>
      <c r="Y20" s="2910" t="s">
        <v>2343</v>
      </c>
      <c r="Z20" s="2853" t="s">
        <v>2343</v>
      </c>
      <c r="AA20" s="2496" t="s">
        <v>104</v>
      </c>
      <c r="AB20" s="2496" t="s">
        <v>104</v>
      </c>
      <c r="AC20" s="2496" t="s">
        <v>2343</v>
      </c>
      <c r="AD20" s="2909" t="s">
        <v>2343</v>
      </c>
      <c r="AE20" s="2910" t="s">
        <v>2343</v>
      </c>
      <c r="AF20" s="2853" t="s">
        <v>2343</v>
      </c>
    </row>
    <row r="21" ht="18" customHeight="1" x14ac:dyDescent="0.2">
      <c r="B21" s="2971" t="s">
        <v>633</v>
      </c>
      <c r="C21" s="2504">
        <v>3509.425151919107</v>
      </c>
      <c r="D21" s="2496">
        <v>3509.425151919107</v>
      </c>
      <c r="E21" s="2496">
        <v>0</v>
      </c>
      <c r="F21" s="2834">
        <v>0</v>
      </c>
      <c r="G21" s="2852">
        <v>0</v>
      </c>
      <c r="H21" s="2853">
        <v>0</v>
      </c>
      <c r="I21" s="2538">
        <v>1.3709488861651862</v>
      </c>
      <c r="J21" s="2514">
        <v>1.3709488861651862</v>
      </c>
      <c r="K21" s="2514">
        <v>0</v>
      </c>
      <c r="L21" s="2862">
        <v>0</v>
      </c>
      <c r="M21" s="2863">
        <v>0</v>
      </c>
      <c r="N21" s="2833">
        <v>0</v>
      </c>
      <c r="O21" s="2504" t="s">
        <v>104</v>
      </c>
      <c r="P21" s="2496" t="s">
        <v>104</v>
      </c>
      <c r="Q21" s="2496" t="s">
        <v>2343</v>
      </c>
      <c r="R21" s="2909" t="s">
        <v>2343</v>
      </c>
      <c r="S21" s="2910" t="s">
        <v>2343</v>
      </c>
      <c r="T21" s="2853" t="s">
        <v>2343</v>
      </c>
      <c r="U21" s="2504"/>
      <c r="V21" s="2496"/>
      <c r="W21" s="2496"/>
      <c r="X21" s="2909"/>
      <c r="Y21" s="2910" t="s">
        <v>2343</v>
      </c>
      <c r="Z21" s="2853" t="s">
        <v>2343</v>
      </c>
      <c r="AA21" s="2496"/>
      <c r="AB21" s="2496"/>
      <c r="AC21" s="2496"/>
      <c r="AD21" s="2909"/>
      <c r="AE21" s="2910" t="s">
        <v>2343</v>
      </c>
      <c r="AF21" s="2853" t="s">
        <v>2343</v>
      </c>
    </row>
    <row r="22" ht="18" customHeight="1" x14ac:dyDescent="0.2">
      <c r="B22" s="2971" t="s">
        <v>634</v>
      </c>
      <c r="C22" s="2504">
        <v>5.763797901507204</v>
      </c>
      <c r="D22" s="2496">
        <v>5.763797901507204</v>
      </c>
      <c r="E22" s="2496">
        <v>0</v>
      </c>
      <c r="F22" s="2834">
        <v>0</v>
      </c>
      <c r="G22" s="2852">
        <v>0</v>
      </c>
      <c r="H22" s="2853">
        <v>0</v>
      </c>
      <c r="I22" s="2538" t="s">
        <v>104</v>
      </c>
      <c r="J22" s="2514" t="s">
        <v>104</v>
      </c>
      <c r="K22" s="2514" t="s">
        <v>2343</v>
      </c>
      <c r="L22" s="2862" t="s">
        <v>2343</v>
      </c>
      <c r="M22" s="2863" t="s">
        <v>2343</v>
      </c>
      <c r="N22" s="2833" t="s">
        <v>2343</v>
      </c>
      <c r="O22" s="2504" t="s">
        <v>104</v>
      </c>
      <c r="P22" s="2496" t="s">
        <v>104</v>
      </c>
      <c r="Q22" s="2496" t="s">
        <v>2343</v>
      </c>
      <c r="R22" s="2909" t="s">
        <v>2343</v>
      </c>
      <c r="S22" s="2910" t="s">
        <v>2343</v>
      </c>
      <c r="T22" s="2853" t="s">
        <v>2343</v>
      </c>
      <c r="U22" s="2504"/>
      <c r="V22" s="2496"/>
      <c r="W22" s="2496"/>
      <c r="X22" s="2909"/>
      <c r="Y22" s="2910" t="s">
        <v>2343</v>
      </c>
      <c r="Z22" s="2853" t="s">
        <v>2343</v>
      </c>
      <c r="AA22" s="2496"/>
      <c r="AB22" s="2496"/>
      <c r="AC22" s="2496"/>
      <c r="AD22" s="2909"/>
      <c r="AE22" s="2910" t="s">
        <v>2343</v>
      </c>
      <c r="AF22" s="2853" t="s">
        <v>2343</v>
      </c>
    </row>
    <row r="23" ht="18" customHeight="1" x14ac:dyDescent="0.2">
      <c r="B23" s="2971" t="s">
        <v>635</v>
      </c>
      <c r="C23" s="2504">
        <v>21.022539332585826</v>
      </c>
      <c r="D23" s="2496">
        <v>21.022539332585826</v>
      </c>
      <c r="E23" s="2496">
        <v>0</v>
      </c>
      <c r="F23" s="2834">
        <v>0</v>
      </c>
      <c r="G23" s="2852">
        <v>0</v>
      </c>
      <c r="H23" s="2853">
        <v>0</v>
      </c>
      <c r="I23" s="2538">
        <v>0.031066352540456</v>
      </c>
      <c r="J23" s="2514">
        <v>0.031066352540456</v>
      </c>
      <c r="K23" s="2514">
        <v>0</v>
      </c>
      <c r="L23" s="2862">
        <v>0</v>
      </c>
      <c r="M23" s="2863">
        <v>0</v>
      </c>
      <c r="N23" s="2833">
        <v>0</v>
      </c>
      <c r="O23" s="2504" t="s">
        <v>104</v>
      </c>
      <c r="P23" s="2496" t="s">
        <v>104</v>
      </c>
      <c r="Q23" s="2496" t="s">
        <v>2343</v>
      </c>
      <c r="R23" s="2909" t="s">
        <v>2343</v>
      </c>
      <c r="S23" s="2910" t="s">
        <v>2343</v>
      </c>
      <c r="T23" s="2853" t="s">
        <v>2343</v>
      </c>
      <c r="U23" s="2504"/>
      <c r="V23" s="2496"/>
      <c r="W23" s="2496"/>
      <c r="X23" s="2909"/>
      <c r="Y23" s="2910" t="s">
        <v>2343</v>
      </c>
      <c r="Z23" s="2853" t="s">
        <v>2343</v>
      </c>
      <c r="AA23" s="2496"/>
      <c r="AB23" s="2496"/>
      <c r="AC23" s="2496"/>
      <c r="AD23" s="2909"/>
      <c r="AE23" s="2910" t="s">
        <v>2343</v>
      </c>
      <c r="AF23" s="2853" t="s">
        <v>2343</v>
      </c>
    </row>
    <row r="24" ht="18" customHeight="1" x14ac:dyDescent="0.2">
      <c r="B24" s="2971" t="s">
        <v>636</v>
      </c>
      <c r="C24" s="2504">
        <v>5.3936804719419635</v>
      </c>
      <c r="D24" s="2496">
        <v>5.3936804719419635</v>
      </c>
      <c r="E24" s="2496">
        <v>0</v>
      </c>
      <c r="F24" s="2834">
        <v>0</v>
      </c>
      <c r="G24" s="2852">
        <v>0</v>
      </c>
      <c r="H24" s="2853">
        <v>0</v>
      </c>
      <c r="I24" s="2538" t="s">
        <v>104</v>
      </c>
      <c r="J24" s="2514" t="s">
        <v>104</v>
      </c>
      <c r="K24" s="2514" t="s">
        <v>2343</v>
      </c>
      <c r="L24" s="2862" t="s">
        <v>2343</v>
      </c>
      <c r="M24" s="2863" t="s">
        <v>2343</v>
      </c>
      <c r="N24" s="2833" t="s">
        <v>2343</v>
      </c>
      <c r="O24" s="2504" t="s">
        <v>104</v>
      </c>
      <c r="P24" s="2496" t="s">
        <v>104</v>
      </c>
      <c r="Q24" s="2496" t="s">
        <v>2343</v>
      </c>
      <c r="R24" s="2909" t="s">
        <v>2343</v>
      </c>
      <c r="S24" s="2910" t="s">
        <v>2343</v>
      </c>
      <c r="T24" s="2853" t="s">
        <v>2343</v>
      </c>
      <c r="U24" s="2504"/>
      <c r="V24" s="2496"/>
      <c r="W24" s="2496"/>
      <c r="X24" s="2909"/>
      <c r="Y24" s="2910" t="s">
        <v>2343</v>
      </c>
      <c r="Z24" s="2853" t="s">
        <v>2343</v>
      </c>
      <c r="AA24" s="2496"/>
      <c r="AB24" s="2496"/>
      <c r="AC24" s="2496"/>
      <c r="AD24" s="2909"/>
      <c r="AE24" s="2910" t="s">
        <v>2343</v>
      </c>
      <c r="AF24" s="2853" t="s">
        <v>2343</v>
      </c>
    </row>
    <row r="25" ht="18" customHeight="1" x14ac:dyDescent="0.2">
      <c r="B25" s="2971" t="s">
        <v>637</v>
      </c>
      <c r="C25" s="2504">
        <v>1.32132</v>
      </c>
      <c r="D25" s="2496">
        <v>1.32132</v>
      </c>
      <c r="E25" s="2496">
        <v>0</v>
      </c>
      <c r="F25" s="2834">
        <v>0</v>
      </c>
      <c r="G25" s="2852">
        <v>0</v>
      </c>
      <c r="H25" s="2853">
        <v>0</v>
      </c>
      <c r="I25" s="2538" t="s">
        <v>104</v>
      </c>
      <c r="J25" s="2514" t="s">
        <v>104</v>
      </c>
      <c r="K25" s="2514" t="s">
        <v>2343</v>
      </c>
      <c r="L25" s="2862" t="s">
        <v>2343</v>
      </c>
      <c r="M25" s="2863" t="s">
        <v>2343</v>
      </c>
      <c r="N25" s="2833" t="s">
        <v>2343</v>
      </c>
      <c r="O25" s="2504" t="s">
        <v>104</v>
      </c>
      <c r="P25" s="2496" t="s">
        <v>104</v>
      </c>
      <c r="Q25" s="2496" t="s">
        <v>2343</v>
      </c>
      <c r="R25" s="2909" t="s">
        <v>2343</v>
      </c>
      <c r="S25" s="2910" t="s">
        <v>2343</v>
      </c>
      <c r="T25" s="2853" t="s">
        <v>2343</v>
      </c>
      <c r="U25" s="2504"/>
      <c r="V25" s="2496"/>
      <c r="W25" s="2496"/>
      <c r="X25" s="2909"/>
      <c r="Y25" s="2910" t="s">
        <v>2343</v>
      </c>
      <c r="Z25" s="2853" t="s">
        <v>2343</v>
      </c>
      <c r="AA25" s="2496"/>
      <c r="AB25" s="2496"/>
      <c r="AC25" s="2496"/>
      <c r="AD25" s="2909"/>
      <c r="AE25" s="2910" t="s">
        <v>2343</v>
      </c>
      <c r="AF25" s="2853" t="s">
        <v>2343</v>
      </c>
    </row>
    <row r="26" ht="18" customHeight="1" x14ac:dyDescent="0.2">
      <c r="B26" s="2971" t="s">
        <v>638</v>
      </c>
      <c r="C26" s="2504" t="s">
        <v>104</v>
      </c>
      <c r="D26" s="2496" t="s">
        <v>104</v>
      </c>
      <c r="E26" s="2496" t="s">
        <v>2343</v>
      </c>
      <c r="F26" s="2834" t="s">
        <v>2343</v>
      </c>
      <c r="G26" s="2852" t="s">
        <v>2343</v>
      </c>
      <c r="H26" s="2853" t="s">
        <v>2343</v>
      </c>
      <c r="I26" s="2538" t="s">
        <v>104</v>
      </c>
      <c r="J26" s="2514" t="s">
        <v>104</v>
      </c>
      <c r="K26" s="2514" t="s">
        <v>2343</v>
      </c>
      <c r="L26" s="2862" t="s">
        <v>2343</v>
      </c>
      <c r="M26" s="2863" t="s">
        <v>2343</v>
      </c>
      <c r="N26" s="2833" t="s">
        <v>2343</v>
      </c>
      <c r="O26" s="2504" t="s">
        <v>104</v>
      </c>
      <c r="P26" s="2496" t="s">
        <v>104</v>
      </c>
      <c r="Q26" s="2496" t="s">
        <v>2343</v>
      </c>
      <c r="R26" s="2909" t="s">
        <v>2343</v>
      </c>
      <c r="S26" s="2910" t="s">
        <v>2343</v>
      </c>
      <c r="T26" s="2853" t="s">
        <v>2343</v>
      </c>
      <c r="U26" s="2504"/>
      <c r="V26" s="2496"/>
      <c r="W26" s="2496"/>
      <c r="X26" s="2909"/>
      <c r="Y26" s="2910" t="s">
        <v>2343</v>
      </c>
      <c r="Z26" s="2853" t="s">
        <v>2343</v>
      </c>
      <c r="AA26" s="2496"/>
      <c r="AB26" s="2496"/>
      <c r="AC26" s="2496"/>
      <c r="AD26" s="2909"/>
      <c r="AE26" s="2910" t="s">
        <v>2343</v>
      </c>
      <c r="AF26" s="2853" t="s">
        <v>2343</v>
      </c>
    </row>
    <row r="27" ht="18" customHeight="1" x14ac:dyDescent="0.2">
      <c r="B27" s="2971" t="s">
        <v>640</v>
      </c>
      <c r="C27" s="2509" t="s">
        <v>104</v>
      </c>
      <c r="D27" s="2501" t="s">
        <v>104</v>
      </c>
      <c r="E27" s="2501" t="s">
        <v>2343</v>
      </c>
      <c r="F27" s="2836" t="s">
        <v>2343</v>
      </c>
      <c r="G27" s="2924" t="s">
        <v>2343</v>
      </c>
      <c r="H27" s="2925" t="s">
        <v>2343</v>
      </c>
      <c r="I27" s="2538" t="s">
        <v>104</v>
      </c>
      <c r="J27" s="2514" t="s">
        <v>104</v>
      </c>
      <c r="K27" s="2514" t="s">
        <v>2343</v>
      </c>
      <c r="L27" s="2862" t="s">
        <v>2343</v>
      </c>
      <c r="M27" s="2863" t="s">
        <v>2343</v>
      </c>
      <c r="N27" s="2833" t="s">
        <v>2343</v>
      </c>
      <c r="O27" s="2504" t="s">
        <v>104</v>
      </c>
      <c r="P27" s="2496" t="s">
        <v>104</v>
      </c>
      <c r="Q27" s="2496" t="s">
        <v>2343</v>
      </c>
      <c r="R27" s="2909" t="s">
        <v>2343</v>
      </c>
      <c r="S27" s="2910" t="s">
        <v>2343</v>
      </c>
      <c r="T27" s="2853" t="s">
        <v>2343</v>
      </c>
      <c r="U27" s="2504">
        <v>72.34131639984301</v>
      </c>
      <c r="V27" s="2496">
        <v>72.34131639984301</v>
      </c>
      <c r="W27" s="2496">
        <v>0</v>
      </c>
      <c r="X27" s="2909">
        <v>0</v>
      </c>
      <c r="Y27" s="2910">
        <v>0</v>
      </c>
      <c r="Z27" s="2853">
        <v>0</v>
      </c>
      <c r="AA27" s="2496"/>
      <c r="AB27" s="2496"/>
      <c r="AC27" s="2496"/>
      <c r="AD27" s="2909"/>
      <c r="AE27" s="2910" t="s">
        <v>2343</v>
      </c>
      <c r="AF27" s="2853" t="s">
        <v>2343</v>
      </c>
    </row>
    <row r="28" ht="18" customHeight="1" x14ac:dyDescent="0.2">
      <c r="B28" s="2971" t="s">
        <v>641</v>
      </c>
      <c r="C28" s="2974"/>
      <c r="D28" s="2975"/>
      <c r="E28" s="2975"/>
      <c r="F28" s="2976"/>
      <c r="G28" s="2976"/>
      <c r="H28" s="2977"/>
      <c r="I28" s="2538" t="s">
        <v>104</v>
      </c>
      <c r="J28" s="2514" t="s">
        <v>104</v>
      </c>
      <c r="K28" s="2514" t="s">
        <v>2343</v>
      </c>
      <c r="L28" s="2862" t="s">
        <v>2343</v>
      </c>
      <c r="M28" s="2863" t="s">
        <v>2343</v>
      </c>
      <c r="N28" s="2833" t="s">
        <v>2343</v>
      </c>
      <c r="O28" s="882"/>
      <c r="P28" s="49"/>
      <c r="Q28" s="49"/>
      <c r="R28" s="2978"/>
      <c r="S28" s="2976"/>
      <c r="T28" s="2869"/>
      <c r="U28" s="2504">
        <v>4.53558372851707</v>
      </c>
      <c r="V28" s="2496">
        <v>4.53558372851707</v>
      </c>
      <c r="W28" s="2496">
        <v>0</v>
      </c>
      <c r="X28" s="2909">
        <v>0</v>
      </c>
      <c r="Y28" s="2910">
        <v>0</v>
      </c>
      <c r="Z28" s="2853">
        <v>0</v>
      </c>
      <c r="AA28" s="49"/>
      <c r="AB28" s="49"/>
      <c r="AC28" s="49"/>
      <c r="AD28" s="2978"/>
      <c r="AE28" s="2976"/>
      <c r="AF28" s="2869"/>
    </row>
    <row r="29" ht="18" customHeight="1" x14ac:dyDescent="0.2">
      <c r="B29" s="2971" t="s">
        <v>643</v>
      </c>
      <c r="C29" s="2504" t="s">
        <v>104</v>
      </c>
      <c r="D29" s="2496" t="s">
        <v>104</v>
      </c>
      <c r="E29" s="2496" t="s">
        <v>2343</v>
      </c>
      <c r="F29" s="2834" t="s">
        <v>2343</v>
      </c>
      <c r="G29" s="2852" t="s">
        <v>2343</v>
      </c>
      <c r="H29" s="2853" t="s">
        <v>2343</v>
      </c>
      <c r="I29" s="2538" t="s">
        <v>104</v>
      </c>
      <c r="J29" s="2514" t="s">
        <v>104</v>
      </c>
      <c r="K29" s="2514" t="s">
        <v>2343</v>
      </c>
      <c r="L29" s="2862" t="s">
        <v>2343</v>
      </c>
      <c r="M29" s="2863" t="s">
        <v>2343</v>
      </c>
      <c r="N29" s="2833" t="s">
        <v>2343</v>
      </c>
      <c r="O29" s="2504" t="s">
        <v>104</v>
      </c>
      <c r="P29" s="2496" t="s">
        <v>104</v>
      </c>
      <c r="Q29" s="2496" t="s">
        <v>2343</v>
      </c>
      <c r="R29" s="2972" t="s">
        <v>2343</v>
      </c>
      <c r="S29" s="2973" t="s">
        <v>2343</v>
      </c>
      <c r="T29" s="2853" t="s">
        <v>2343</v>
      </c>
      <c r="U29" s="2504" t="s">
        <v>104</v>
      </c>
      <c r="V29" s="2496" t="s">
        <v>104</v>
      </c>
      <c r="W29" s="2496" t="s">
        <v>2343</v>
      </c>
      <c r="X29" s="2972" t="s">
        <v>2343</v>
      </c>
      <c r="Y29" s="2973" t="s">
        <v>2343</v>
      </c>
      <c r="Z29" s="2853" t="s">
        <v>2343</v>
      </c>
      <c r="AA29" s="2496"/>
      <c r="AB29" s="2496"/>
      <c r="AC29" s="2496"/>
      <c r="AD29" s="2909"/>
      <c r="AE29" s="2910" t="s">
        <v>2343</v>
      </c>
      <c r="AF29" s="2853" t="s">
        <v>2343</v>
      </c>
    </row>
    <row r="30" ht="18" customHeight="1" x14ac:dyDescent="0.2">
      <c r="B30" s="2980" t="s">
        <v>2359</v>
      </c>
      <c r="C30" s="2523">
        <v>0.002077151607875</v>
      </c>
      <c r="D30" s="2525">
        <v>0.002077151607875</v>
      </c>
      <c r="E30" s="2525">
        <v>0</v>
      </c>
      <c r="F30" s="2896">
        <v>0</v>
      </c>
      <c r="G30" s="2897">
        <v>0</v>
      </c>
      <c r="H30" s="2843">
        <v>0</v>
      </c>
      <c r="I30" s="2981" t="s">
        <v>104</v>
      </c>
      <c r="J30" s="2888" t="s">
        <v>104</v>
      </c>
      <c r="K30" s="2888" t="s">
        <v>2343</v>
      </c>
      <c r="L30" s="2982" t="s">
        <v>2343</v>
      </c>
      <c r="M30" s="2983" t="s">
        <v>2343</v>
      </c>
      <c r="N30" s="2984" t="s">
        <v>2343</v>
      </c>
      <c r="O30" s="2523" t="s">
        <v>104</v>
      </c>
      <c r="P30" s="2525" t="s">
        <v>104</v>
      </c>
      <c r="Q30" s="2525" t="s">
        <v>2343</v>
      </c>
      <c r="R30" s="2985" t="s">
        <v>2343</v>
      </c>
      <c r="S30" s="2986" t="s">
        <v>2343</v>
      </c>
      <c r="T30" s="2843" t="s">
        <v>2343</v>
      </c>
      <c r="U30" s="2523"/>
      <c r="V30" s="2525"/>
      <c r="W30" s="2525"/>
      <c r="X30" s="2985"/>
      <c r="Y30" s="2986" t="s">
        <v>2343</v>
      </c>
      <c r="Z30" s="2843" t="s">
        <v>2343</v>
      </c>
      <c r="AA30" s="2525"/>
      <c r="AB30" s="2525"/>
      <c r="AC30" s="2525"/>
      <c r="AD30" s="2985"/>
      <c r="AE30" s="2986" t="s">
        <v>2343</v>
      </c>
      <c r="AF30" s="2843" t="s">
        <v>2343</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2334</v>
      </c>
      <c r="F32" s="2994"/>
      <c r="G32" s="2995" t="s">
        <v>2335</v>
      </c>
      <c r="H32" s="2995"/>
      <c r="I32" s="2996" t="s">
        <v>2336</v>
      </c>
      <c r="J32" s="2997" t="s">
        <v>2360</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2361</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2362</v>
      </c>
      <c r="C34" s="3006"/>
      <c r="D34" s="3007"/>
      <c r="E34" s="3008">
        <v>120166.13655271703</v>
      </c>
      <c r="F34" s="3009"/>
      <c r="G34" s="3010">
        <v>118538.558215992</v>
      </c>
      <c r="H34" s="3009"/>
      <c r="I34" s="3011">
        <v>-1627.578336725026</v>
      </c>
      <c r="J34" s="3012">
        <v>-1.354440097199102</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2363</v>
      </c>
      <c r="C35" s="3014"/>
      <c r="D35" s="3015"/>
      <c r="E35" s="3016">
        <v>127805.42493601155</v>
      </c>
      <c r="F35" s="3017"/>
      <c r="G35" s="3018">
        <v>127012.48510762666</v>
      </c>
      <c r="H35" s="3019"/>
      <c r="I35" s="3020">
        <v>-792.9398283848859</v>
      </c>
      <c r="J35" s="3021">
        <v>-0.6204273635347544</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2364</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2365</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2366</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2367</v>
      </c>
      <c r="C39" s="2803"/>
      <c r="D39" s="2803"/>
      <c r="E39" s="2803"/>
      <c r="F39" s="2803"/>
      <c r="G39" s="2803"/>
      <c r="H39" s="2803"/>
      <c r="I39" s="2803"/>
      <c r="J39" s="2803"/>
      <c r="K39" s="2803"/>
      <c r="L39" s="2803"/>
      <c r="M39" s="2803"/>
      <c r="N39" s="3023" t="s">
        <v>502</v>
      </c>
      <c r="O39" s="2803"/>
      <c r="P39" s="2803"/>
      <c r="Q39" s="2803"/>
      <c r="R39" s="2803"/>
      <c r="S39" s="2804"/>
      <c r="T39" s="2804"/>
    </row>
    <row r="40" ht="14.1" customHeight="1" x14ac:dyDescent="0.25">
      <c r="B40" s="222" t="s">
        <v>2368</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2324</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2369</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2370</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2371</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2372</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2373</v>
      </c>
      <c r="C8" s="3026"/>
      <c r="D8" s="3026"/>
      <c r="E8" s="3026"/>
      <c r="F8" s="3026"/>
      <c r="G8" s="135"/>
    </row>
    <row r="9" ht="18" customHeight="1" x14ac:dyDescent="0.25">
      <c r="B9" s="3027" t="s">
        <v>2374</v>
      </c>
      <c r="C9" s="2676" t="s">
        <v>2375</v>
      </c>
      <c r="D9" s="2676" t="s">
        <v>2376</v>
      </c>
      <c r="E9" s="3028" t="s">
        <v>2377</v>
      </c>
      <c r="F9" s="3028"/>
      <c r="G9" s="135"/>
    </row>
    <row r="10" ht="14.25" customHeight="1" x14ac:dyDescent="0.2">
      <c r="B10" s="3029" t="s">
        <v>2378</v>
      </c>
      <c r="C10" s="3030" t="s">
        <v>2031</v>
      </c>
      <c r="D10" s="3030" t="s">
        <v>2379</v>
      </c>
      <c r="E10" s="3031" t="s">
        <v>2380</v>
      </c>
      <c r="F10" s="3032"/>
    </row>
    <row r="11" ht="14.25" customHeight="1" x14ac:dyDescent="0.2">
      <c r="B11" s="3029" t="s">
        <v>2378</v>
      </c>
      <c r="C11" s="3030" t="s">
        <v>2031</v>
      </c>
      <c r="D11" s="3030" t="s">
        <v>2381</v>
      </c>
      <c r="E11" s="3031" t="s">
        <v>2382</v>
      </c>
      <c r="F11" s="3032"/>
    </row>
    <row r="12" ht="14.25" customHeight="1" x14ac:dyDescent="0.2">
      <c r="B12" s="3029" t="s">
        <v>2378</v>
      </c>
      <c r="C12" s="3030" t="s">
        <v>2031</v>
      </c>
      <c r="D12" s="3030" t="s">
        <v>2381</v>
      </c>
      <c r="E12" s="3031" t="s">
        <v>2382</v>
      </c>
      <c r="F12" s="3032"/>
    </row>
    <row r="13" ht="14.25" customHeight="1" x14ac:dyDescent="0.2">
      <c r="B13" s="3029" t="s">
        <v>2378</v>
      </c>
      <c r="C13" s="3030" t="s">
        <v>2031</v>
      </c>
      <c r="D13" s="3030" t="s">
        <v>2383</v>
      </c>
      <c r="E13" s="3031" t="s">
        <v>2384</v>
      </c>
      <c r="F13" s="3032"/>
    </row>
    <row r="14" ht="14.25" customHeight="1" x14ac:dyDescent="0.2">
      <c r="B14" s="3029" t="s">
        <v>2378</v>
      </c>
      <c r="C14" s="3030" t="s">
        <v>2031</v>
      </c>
      <c r="D14" s="3030" t="s">
        <v>2383</v>
      </c>
      <c r="E14" s="3031" t="s">
        <v>2384</v>
      </c>
      <c r="F14" s="3032"/>
    </row>
    <row r="15" ht="14.25" customHeight="1" x14ac:dyDescent="0.2">
      <c r="B15" s="3029" t="s">
        <v>2378</v>
      </c>
      <c r="C15" s="3030" t="s">
        <v>2031</v>
      </c>
      <c r="D15" s="3030" t="s">
        <v>2385</v>
      </c>
      <c r="E15" s="3031" t="s">
        <v>2384</v>
      </c>
      <c r="F15" s="3032"/>
    </row>
    <row r="16" ht="14.25" customHeight="1" x14ac:dyDescent="0.2">
      <c r="B16" s="3029" t="s">
        <v>2378</v>
      </c>
      <c r="C16" s="3030" t="s">
        <v>2031</v>
      </c>
      <c r="D16" s="3030" t="s">
        <v>2385</v>
      </c>
      <c r="E16" s="3031" t="s">
        <v>2384</v>
      </c>
      <c r="F16" s="3032"/>
    </row>
    <row r="17" ht="14.25" customHeight="1" x14ac:dyDescent="0.2">
      <c r="B17" s="3029" t="s">
        <v>2378</v>
      </c>
      <c r="C17" s="3030" t="s">
        <v>2031</v>
      </c>
      <c r="D17" s="3030" t="s">
        <v>2386</v>
      </c>
      <c r="E17" s="3031" t="s">
        <v>2387</v>
      </c>
      <c r="F17" s="3032"/>
    </row>
    <row r="18" ht="14.25" customHeight="1" x14ac:dyDescent="0.2">
      <c r="B18" s="3029" t="s">
        <v>2378</v>
      </c>
      <c r="C18" s="3030" t="s">
        <v>2031</v>
      </c>
      <c r="D18" s="3030" t="s">
        <v>2379</v>
      </c>
      <c r="E18" s="3031" t="s">
        <v>2380</v>
      </c>
      <c r="F18" s="3032"/>
    </row>
    <row r="19" ht="14.25" customHeight="1" x14ac:dyDescent="0.2">
      <c r="B19" s="3029" t="s">
        <v>2378</v>
      </c>
      <c r="C19" s="3030" t="s">
        <v>2031</v>
      </c>
      <c r="D19" s="3030" t="s">
        <v>2388</v>
      </c>
      <c r="E19" s="3031" t="s">
        <v>2384</v>
      </c>
      <c r="F19" s="3032"/>
    </row>
    <row r="20" ht="14.25" customHeight="1" x14ac:dyDescent="0.2">
      <c r="B20" s="3029" t="s">
        <v>2378</v>
      </c>
      <c r="C20" s="3030" t="s">
        <v>2031</v>
      </c>
      <c r="D20" s="3030" t="s">
        <v>2388</v>
      </c>
      <c r="E20" s="3031" t="s">
        <v>2384</v>
      </c>
      <c r="F20" s="3032"/>
    </row>
    <row r="21" ht="14.25" customHeight="1" x14ac:dyDescent="0.2">
      <c r="B21" s="3029" t="s">
        <v>2378</v>
      </c>
      <c r="C21" s="3030" t="s">
        <v>2031</v>
      </c>
      <c r="D21" s="3030" t="s">
        <v>2389</v>
      </c>
      <c r="E21" s="3031" t="s">
        <v>2382</v>
      </c>
      <c r="F21" s="3032"/>
    </row>
    <row r="22" ht="14.25" customHeight="1" x14ac:dyDescent="0.2">
      <c r="B22" s="3029" t="s">
        <v>2378</v>
      </c>
      <c r="C22" s="3030" t="s">
        <v>2031</v>
      </c>
      <c r="D22" s="3030" t="s">
        <v>2389</v>
      </c>
      <c r="E22" s="3031" t="s">
        <v>2382</v>
      </c>
      <c r="F22" s="3032"/>
    </row>
    <row r="23" ht="14.25" customHeight="1" x14ac:dyDescent="0.2">
      <c r="B23" s="3029" t="s">
        <v>2378</v>
      </c>
      <c r="C23" s="3030" t="s">
        <v>2031</v>
      </c>
      <c r="D23" s="3030" t="s">
        <v>2386</v>
      </c>
      <c r="E23" s="3031" t="s">
        <v>2390</v>
      </c>
      <c r="F23" s="3032"/>
    </row>
    <row r="24" ht="13.5" customHeight="1" x14ac:dyDescent="0.2">
      <c r="B24" s="3029" t="s">
        <v>2391</v>
      </c>
      <c r="C24" s="3030" t="s">
        <v>2031</v>
      </c>
      <c r="D24" s="3030" t="s">
        <v>2386</v>
      </c>
      <c r="E24" s="3031" t="s">
        <v>2387</v>
      </c>
      <c r="F24" s="3032"/>
    </row>
    <row r="25" ht="13.5" customHeight="1" x14ac:dyDescent="0.2">
      <c r="B25" s="3029" t="s">
        <v>2391</v>
      </c>
      <c r="C25" s="3030" t="s">
        <v>2031</v>
      </c>
      <c r="D25" s="3030" t="s">
        <v>2381</v>
      </c>
      <c r="E25" s="3031" t="s">
        <v>2382</v>
      </c>
      <c r="F25" s="3032"/>
    </row>
    <row r="26" ht="13.5" customHeight="1" x14ac:dyDescent="0.2">
      <c r="B26" s="3029" t="s">
        <v>2391</v>
      </c>
      <c r="C26" s="3030" t="s">
        <v>2031</v>
      </c>
      <c r="D26" s="3030" t="s">
        <v>2379</v>
      </c>
      <c r="E26" s="3031" t="s">
        <v>2380</v>
      </c>
      <c r="F26" s="3032"/>
    </row>
    <row r="27" ht="13.5" customHeight="1" x14ac:dyDescent="0.2">
      <c r="B27" s="3029" t="s">
        <v>2392</v>
      </c>
      <c r="C27" s="3030" t="s">
        <v>2183</v>
      </c>
      <c r="D27" s="3030" t="s">
        <v>2393</v>
      </c>
      <c r="E27" s="3031" t="s">
        <v>2394</v>
      </c>
      <c r="F27" s="3032"/>
    </row>
    <row r="28" ht="13.5" customHeight="1" x14ac:dyDescent="0.2">
      <c r="B28" s="3029" t="s">
        <v>2392</v>
      </c>
      <c r="C28" s="3030" t="s">
        <v>2183</v>
      </c>
      <c r="D28" s="3030" t="s">
        <v>2393</v>
      </c>
      <c r="E28" s="3031" t="s">
        <v>2394</v>
      </c>
      <c r="F28" s="3032"/>
    </row>
    <row r="29" ht="13.5" customHeight="1" x14ac:dyDescent="0.2">
      <c r="B29" s="3029" t="s">
        <v>2392</v>
      </c>
      <c r="C29" s="3030" t="s">
        <v>2031</v>
      </c>
      <c r="D29" s="3030" t="s">
        <v>2389</v>
      </c>
      <c r="E29" s="3031" t="s">
        <v>2382</v>
      </c>
      <c r="F29" s="3032"/>
    </row>
    <row r="30" x14ac:dyDescent="0.2">
      <c r="B30" s="3029" t="s">
        <v>774</v>
      </c>
      <c r="C30" s="3030" t="s">
        <v>2395</v>
      </c>
      <c r="D30" s="3030" t="s">
        <v>2396</v>
      </c>
      <c r="E30" s="3031" t="s">
        <v>2397</v>
      </c>
      <c r="F30" s="3032"/>
    </row>
    <row r="31" ht="18" customHeight="1" x14ac:dyDescent="0.25">
      <c r="B31" s="3033"/>
      <c r="C31" s="3034"/>
      <c r="D31" s="3034"/>
      <c r="E31" s="3034"/>
      <c r="F31" s="3035"/>
    </row>
    <row r="32" ht="18" customHeight="1" x14ac:dyDescent="0.2">
      <c r="B32" s="3036" t="s">
        <v>2398</v>
      </c>
      <c r="C32" s="3036"/>
      <c r="D32" s="3036"/>
      <c r="E32" s="3036"/>
      <c r="F32" s="3036"/>
    </row>
    <row r="33" ht="18" customHeight="1" x14ac:dyDescent="0.25">
      <c r="B33" s="3037" t="s">
        <v>2374</v>
      </c>
      <c r="C33" s="2676" t="s">
        <v>2399</v>
      </c>
      <c r="D33" s="2676" t="s">
        <v>2400</v>
      </c>
      <c r="E33" s="2676" t="s">
        <v>2401</v>
      </c>
      <c r="F33" s="3038" t="s">
        <v>2377</v>
      </c>
    </row>
    <row r="34" ht="14.25" customHeight="1" x14ac:dyDescent="0.2">
      <c r="B34" s="3029" t="s">
        <v>2378</v>
      </c>
      <c r="C34" s="3030" t="s">
        <v>2402</v>
      </c>
      <c r="D34" s="3030" t="s">
        <v>649</v>
      </c>
      <c r="E34" s="3030" t="s">
        <v>649</v>
      </c>
      <c r="F34" s="3039" t="s">
        <v>2403</v>
      </c>
    </row>
    <row r="35" ht="14.25" customHeight="1" x14ac:dyDescent="0.2">
      <c r="B35" s="3029" t="s">
        <v>2378</v>
      </c>
      <c r="C35" s="3030" t="s">
        <v>2404</v>
      </c>
      <c r="D35" s="3030" t="s">
        <v>649</v>
      </c>
      <c r="E35" s="3030" t="s">
        <v>649</v>
      </c>
      <c r="F35" s="3039" t="s">
        <v>2403</v>
      </c>
    </row>
    <row r="36" ht="14.25" customHeight="1" x14ac:dyDescent="0.2">
      <c r="B36" s="3029" t="s">
        <v>2378</v>
      </c>
      <c r="C36" s="3030" t="s">
        <v>2405</v>
      </c>
      <c r="D36" s="3030" t="s">
        <v>649</v>
      </c>
      <c r="E36" s="3030" t="s">
        <v>2406</v>
      </c>
      <c r="F36" s="3039" t="s">
        <v>2407</v>
      </c>
    </row>
    <row r="37" ht="14.25" customHeight="1" x14ac:dyDescent="0.2">
      <c r="B37" s="3029" t="s">
        <v>2378</v>
      </c>
      <c r="C37" s="3030" t="s">
        <v>2408</v>
      </c>
      <c r="D37" s="3030" t="s">
        <v>649</v>
      </c>
      <c r="E37" s="3030" t="s">
        <v>649</v>
      </c>
      <c r="F37" s="3039" t="s">
        <v>2403</v>
      </c>
    </row>
    <row r="38" ht="14.25" customHeight="1" x14ac:dyDescent="0.2">
      <c r="B38" s="3029" t="s">
        <v>2378</v>
      </c>
      <c r="C38" s="3030" t="s">
        <v>2409</v>
      </c>
      <c r="D38" s="3030" t="s">
        <v>649</v>
      </c>
      <c r="E38" s="3030" t="s">
        <v>649</v>
      </c>
      <c r="F38" s="3039" t="s">
        <v>2403</v>
      </c>
    </row>
    <row r="39" ht="14.25" customHeight="1" x14ac:dyDescent="0.2">
      <c r="B39" s="3029" t="s">
        <v>2378</v>
      </c>
      <c r="C39" s="3030" t="s">
        <v>2410</v>
      </c>
      <c r="D39" s="3030" t="s">
        <v>649</v>
      </c>
      <c r="E39" s="3030" t="s">
        <v>649</v>
      </c>
      <c r="F39" s="3039" t="s">
        <v>2411</v>
      </c>
    </row>
    <row r="40" ht="14.25" customHeight="1" x14ac:dyDescent="0.2">
      <c r="B40" s="3029" t="s">
        <v>2378</v>
      </c>
      <c r="C40" s="3030" t="s">
        <v>2412</v>
      </c>
      <c r="D40" s="3030" t="s">
        <v>649</v>
      </c>
      <c r="E40" s="3030" t="s">
        <v>649</v>
      </c>
      <c r="F40" s="3039" t="s">
        <v>2403</v>
      </c>
    </row>
    <row r="41" ht="14.25" customHeight="1" x14ac:dyDescent="0.2">
      <c r="B41" s="3029" t="s">
        <v>2378</v>
      </c>
      <c r="C41" s="3030" t="s">
        <v>2413</v>
      </c>
      <c r="D41" s="3030" t="s">
        <v>649</v>
      </c>
      <c r="E41" s="3030" t="s">
        <v>649</v>
      </c>
      <c r="F41" s="3039" t="s">
        <v>2403</v>
      </c>
    </row>
    <row r="42" ht="14.25" customHeight="1" x14ac:dyDescent="0.2">
      <c r="B42" s="3029" t="s">
        <v>2378</v>
      </c>
      <c r="C42" s="3030" t="s">
        <v>2414</v>
      </c>
      <c r="D42" s="3030" t="s">
        <v>649</v>
      </c>
      <c r="E42" s="3030" t="s">
        <v>2406</v>
      </c>
      <c r="F42" s="3039" t="s">
        <v>2407</v>
      </c>
    </row>
    <row r="43" ht="14.25" customHeight="1" x14ac:dyDescent="0.2">
      <c r="B43" s="3029" t="s">
        <v>2378</v>
      </c>
      <c r="C43" s="3030" t="s">
        <v>2415</v>
      </c>
      <c r="D43" s="3030" t="s">
        <v>649</v>
      </c>
      <c r="E43" s="3030" t="s">
        <v>649</v>
      </c>
      <c r="F43" s="3039" t="s">
        <v>2403</v>
      </c>
    </row>
    <row r="44" ht="14.25" customHeight="1" x14ac:dyDescent="0.2">
      <c r="B44" s="3029" t="s">
        <v>2378</v>
      </c>
      <c r="C44" s="3030" t="s">
        <v>2416</v>
      </c>
      <c r="D44" s="3030" t="s">
        <v>649</v>
      </c>
      <c r="E44" s="3030" t="s">
        <v>649</v>
      </c>
      <c r="F44" s="3039" t="s">
        <v>2403</v>
      </c>
    </row>
    <row r="45" ht="14.25" customHeight="1" x14ac:dyDescent="0.2">
      <c r="B45" s="3029" t="s">
        <v>2378</v>
      </c>
      <c r="C45" s="3030" t="s">
        <v>2417</v>
      </c>
      <c r="D45" s="3030" t="s">
        <v>649</v>
      </c>
      <c r="E45" s="3030" t="s">
        <v>2406</v>
      </c>
      <c r="F45" s="3039" t="s">
        <v>2407</v>
      </c>
    </row>
    <row r="46" ht="14.25" customHeight="1" x14ac:dyDescent="0.2">
      <c r="B46" s="3029" t="s">
        <v>2378</v>
      </c>
      <c r="C46" s="3030" t="s">
        <v>2409</v>
      </c>
      <c r="D46" s="3030" t="s">
        <v>649</v>
      </c>
      <c r="E46" s="3030" t="s">
        <v>649</v>
      </c>
      <c r="F46" s="3039" t="s">
        <v>2403</v>
      </c>
    </row>
    <row r="47" ht="14.25" customHeight="1" x14ac:dyDescent="0.2">
      <c r="B47" s="3029" t="s">
        <v>2378</v>
      </c>
      <c r="C47" s="3030" t="s">
        <v>2418</v>
      </c>
      <c r="D47" s="3030" t="s">
        <v>649</v>
      </c>
      <c r="E47" s="3030" t="s">
        <v>649</v>
      </c>
      <c r="F47" s="3039" t="s">
        <v>2403</v>
      </c>
    </row>
    <row r="48" ht="14.25" customHeight="1" x14ac:dyDescent="0.2">
      <c r="B48" s="3029" t="s">
        <v>2378</v>
      </c>
      <c r="C48" s="3030" t="s">
        <v>2405</v>
      </c>
      <c r="D48" s="3030" t="s">
        <v>649</v>
      </c>
      <c r="E48" s="3030" t="s">
        <v>2406</v>
      </c>
      <c r="F48" s="3039" t="s">
        <v>2407</v>
      </c>
    </row>
    <row r="49" ht="14.25" customHeight="1" x14ac:dyDescent="0.2">
      <c r="B49" s="3029" t="s">
        <v>2378</v>
      </c>
      <c r="C49" s="3030" t="s">
        <v>2417</v>
      </c>
      <c r="D49" s="3030" t="s">
        <v>649</v>
      </c>
      <c r="E49" s="3030" t="s">
        <v>2406</v>
      </c>
      <c r="F49" s="3039" t="s">
        <v>2407</v>
      </c>
    </row>
    <row r="50" ht="14.25" customHeight="1" x14ac:dyDescent="0.2">
      <c r="B50" s="3029" t="s">
        <v>2378</v>
      </c>
      <c r="C50" s="3030" t="s">
        <v>2404</v>
      </c>
      <c r="D50" s="3030" t="s">
        <v>649</v>
      </c>
      <c r="E50" s="3030" t="s">
        <v>649</v>
      </c>
      <c r="F50" s="3039" t="s">
        <v>2403</v>
      </c>
    </row>
    <row r="51" ht="14.25" customHeight="1" x14ac:dyDescent="0.2">
      <c r="B51" s="3029" t="s">
        <v>2378</v>
      </c>
      <c r="C51" s="3030" t="s">
        <v>2412</v>
      </c>
      <c r="D51" s="3030" t="s">
        <v>649</v>
      </c>
      <c r="E51" s="3030" t="s">
        <v>649</v>
      </c>
      <c r="F51" s="3039" t="s">
        <v>2403</v>
      </c>
    </row>
    <row r="52" ht="14.25" customHeight="1" x14ac:dyDescent="0.2">
      <c r="B52" s="3029" t="s">
        <v>2378</v>
      </c>
      <c r="C52" s="3030" t="s">
        <v>2419</v>
      </c>
      <c r="D52" s="3030" t="s">
        <v>649</v>
      </c>
      <c r="E52" s="3030" t="s">
        <v>649</v>
      </c>
      <c r="F52" s="3039" t="s">
        <v>2420</v>
      </c>
    </row>
    <row r="53" ht="14.25" customHeight="1" x14ac:dyDescent="0.2">
      <c r="B53" s="3029" t="s">
        <v>2378</v>
      </c>
      <c r="C53" s="3030" t="s">
        <v>2418</v>
      </c>
      <c r="D53" s="3030" t="s">
        <v>649</v>
      </c>
      <c r="E53" s="3030" t="s">
        <v>649</v>
      </c>
      <c r="F53" s="3039" t="s">
        <v>2403</v>
      </c>
    </row>
    <row r="54" ht="14.25" customHeight="1" x14ac:dyDescent="0.2">
      <c r="B54" s="3029" t="s">
        <v>2378</v>
      </c>
      <c r="C54" s="3030" t="s">
        <v>2421</v>
      </c>
      <c r="D54" s="3030" t="s">
        <v>649</v>
      </c>
      <c r="E54" s="3030" t="s">
        <v>649</v>
      </c>
      <c r="F54" s="3039" t="s">
        <v>2422</v>
      </c>
    </row>
    <row r="55" ht="14.25" customHeight="1" x14ac:dyDescent="0.2">
      <c r="B55" s="3029" t="s">
        <v>2378</v>
      </c>
      <c r="C55" s="3030" t="s">
        <v>2405</v>
      </c>
      <c r="D55" s="3030" t="s">
        <v>649</v>
      </c>
      <c r="E55" s="3030" t="s">
        <v>2406</v>
      </c>
      <c r="F55" s="3039" t="s">
        <v>2407</v>
      </c>
    </row>
    <row r="56" ht="14.25" customHeight="1" x14ac:dyDescent="0.2">
      <c r="B56" s="3029" t="s">
        <v>2378</v>
      </c>
      <c r="C56" s="3030" t="s">
        <v>2415</v>
      </c>
      <c r="D56" s="3030" t="s">
        <v>649</v>
      </c>
      <c r="E56" s="3030" t="s">
        <v>649</v>
      </c>
      <c r="F56" s="3039" t="s">
        <v>2403</v>
      </c>
    </row>
    <row r="57" ht="14.25" customHeight="1" x14ac:dyDescent="0.2">
      <c r="B57" s="3029" t="s">
        <v>2378</v>
      </c>
      <c r="C57" s="3030" t="s">
        <v>2423</v>
      </c>
      <c r="D57" s="3030" t="s">
        <v>649</v>
      </c>
      <c r="E57" s="3030" t="s">
        <v>649</v>
      </c>
      <c r="F57" s="3039" t="s">
        <v>2424</v>
      </c>
    </row>
    <row r="58" ht="14.25" customHeight="1" x14ac:dyDescent="0.2">
      <c r="B58" s="3029" t="s">
        <v>2378</v>
      </c>
      <c r="C58" s="3030" t="s">
        <v>2417</v>
      </c>
      <c r="D58" s="3030" t="s">
        <v>649</v>
      </c>
      <c r="E58" s="3030" t="s">
        <v>2406</v>
      </c>
      <c r="F58" s="3039" t="s">
        <v>2407</v>
      </c>
    </row>
    <row r="59" ht="14.25" customHeight="1" x14ac:dyDescent="0.2">
      <c r="B59" s="3029" t="s">
        <v>2378</v>
      </c>
      <c r="C59" s="3030" t="s">
        <v>2408</v>
      </c>
      <c r="D59" s="3030" t="s">
        <v>649</v>
      </c>
      <c r="E59" s="3030" t="s">
        <v>649</v>
      </c>
      <c r="F59" s="3039" t="s">
        <v>2403</v>
      </c>
    </row>
    <row r="60" ht="14.25" customHeight="1" x14ac:dyDescent="0.2">
      <c r="B60" s="3029" t="s">
        <v>2378</v>
      </c>
      <c r="C60" s="3030" t="s">
        <v>2425</v>
      </c>
      <c r="D60" s="3030" t="s">
        <v>649</v>
      </c>
      <c r="E60" s="3030" t="s">
        <v>649</v>
      </c>
      <c r="F60" s="3039" t="s">
        <v>2403</v>
      </c>
    </row>
    <row r="61" ht="14.25" customHeight="1" x14ac:dyDescent="0.2">
      <c r="B61" s="3029" t="s">
        <v>2378</v>
      </c>
      <c r="C61" s="3030" t="s">
        <v>2414</v>
      </c>
      <c r="D61" s="3030" t="s">
        <v>649</v>
      </c>
      <c r="E61" s="3030" t="s">
        <v>2406</v>
      </c>
      <c r="F61" s="3039" t="s">
        <v>2407</v>
      </c>
    </row>
    <row r="62" ht="14.25" customHeight="1" x14ac:dyDescent="0.2">
      <c r="B62" s="3029" t="s">
        <v>2378</v>
      </c>
      <c r="C62" s="3030" t="s">
        <v>2413</v>
      </c>
      <c r="D62" s="3030" t="s">
        <v>649</v>
      </c>
      <c r="E62" s="3030" t="s">
        <v>649</v>
      </c>
      <c r="F62" s="3039" t="s">
        <v>2403</v>
      </c>
    </row>
    <row r="63" ht="14.25" customHeight="1" x14ac:dyDescent="0.2">
      <c r="B63" s="3029" t="s">
        <v>2378</v>
      </c>
      <c r="C63" s="3030" t="s">
        <v>2416</v>
      </c>
      <c r="D63" s="3030" t="s">
        <v>649</v>
      </c>
      <c r="E63" s="3030" t="s">
        <v>649</v>
      </c>
      <c r="F63" s="3039" t="s">
        <v>2403</v>
      </c>
    </row>
    <row r="64" ht="14.25" customHeight="1" x14ac:dyDescent="0.2">
      <c r="B64" s="3029" t="s">
        <v>2378</v>
      </c>
      <c r="C64" s="3030" t="s">
        <v>2426</v>
      </c>
      <c r="D64" s="3030" t="s">
        <v>649</v>
      </c>
      <c r="E64" s="3030" t="s">
        <v>649</v>
      </c>
      <c r="F64" s="3039" t="s">
        <v>2427</v>
      </c>
    </row>
    <row r="65" ht="14.25" customHeight="1" x14ac:dyDescent="0.2">
      <c r="B65" s="3029" t="s">
        <v>2378</v>
      </c>
      <c r="C65" s="3030" t="s">
        <v>2402</v>
      </c>
      <c r="D65" s="3030" t="s">
        <v>649</v>
      </c>
      <c r="E65" s="3030" t="s">
        <v>649</v>
      </c>
      <c r="F65" s="3039" t="s">
        <v>2403</v>
      </c>
    </row>
    <row r="66" ht="14.25" customHeight="1" x14ac:dyDescent="0.2">
      <c r="B66" s="3029" t="s">
        <v>2378</v>
      </c>
      <c r="C66" s="3030" t="s">
        <v>2428</v>
      </c>
      <c r="D66" s="3030" t="s">
        <v>649</v>
      </c>
      <c r="E66" s="3030" t="s">
        <v>649</v>
      </c>
      <c r="F66" s="3039" t="s">
        <v>2420</v>
      </c>
    </row>
    <row r="67" ht="14.25" customHeight="1" x14ac:dyDescent="0.2">
      <c r="B67" s="3029" t="s">
        <v>2378</v>
      </c>
      <c r="C67" s="3030" t="s">
        <v>2425</v>
      </c>
      <c r="D67" s="3030" t="s">
        <v>649</v>
      </c>
      <c r="E67" s="3030" t="s">
        <v>649</v>
      </c>
      <c r="F67" s="3039" t="s">
        <v>2403</v>
      </c>
    </row>
    <row r="68" ht="14.25" customHeight="1" x14ac:dyDescent="0.2">
      <c r="B68" s="3029" t="s">
        <v>2378</v>
      </c>
      <c r="C68" s="3030" t="s">
        <v>2414</v>
      </c>
      <c r="D68" s="3030" t="s">
        <v>649</v>
      </c>
      <c r="E68" s="3030" t="s">
        <v>2406</v>
      </c>
      <c r="F68" s="3039" t="s">
        <v>2407</v>
      </c>
    </row>
    <row r="69" ht="14.25" customHeight="1" x14ac:dyDescent="0.2">
      <c r="B69" s="3029" t="s">
        <v>2378</v>
      </c>
      <c r="C69" s="3030" t="s">
        <v>2429</v>
      </c>
      <c r="D69" s="3030" t="s">
        <v>649</v>
      </c>
      <c r="E69" s="3030" t="s">
        <v>649</v>
      </c>
      <c r="F69" s="3039" t="s">
        <v>2430</v>
      </c>
    </row>
    <row r="70" ht="14.25" customHeight="1" x14ac:dyDescent="0.2">
      <c r="B70" s="3029" t="s">
        <v>2378</v>
      </c>
      <c r="C70" s="3030" t="s">
        <v>2431</v>
      </c>
      <c r="D70" s="3030" t="s">
        <v>649</v>
      </c>
      <c r="E70" s="3030" t="s">
        <v>649</v>
      </c>
      <c r="F70" s="3039" t="s">
        <v>2432</v>
      </c>
    </row>
    <row r="71" ht="14.25" customHeight="1" x14ac:dyDescent="0.2">
      <c r="B71" s="3029" t="s">
        <v>2378</v>
      </c>
      <c r="C71" s="3030" t="s">
        <v>2433</v>
      </c>
      <c r="D71" s="3030" t="s">
        <v>649</v>
      </c>
      <c r="E71" s="3030" t="s">
        <v>649</v>
      </c>
      <c r="F71" s="3039" t="s">
        <v>1770</v>
      </c>
    </row>
    <row r="72" ht="13.5" customHeight="1" x14ac:dyDescent="0.2">
      <c r="B72" s="3029" t="s">
        <v>2391</v>
      </c>
      <c r="C72" s="3030" t="s">
        <v>2421</v>
      </c>
      <c r="D72" s="3030" t="s">
        <v>649</v>
      </c>
      <c r="E72" s="3030" t="s">
        <v>649</v>
      </c>
      <c r="F72" s="3039" t="s">
        <v>2422</v>
      </c>
    </row>
    <row r="73" ht="13.5" customHeight="1" x14ac:dyDescent="0.2">
      <c r="B73" s="3029" t="s">
        <v>2391</v>
      </c>
      <c r="C73" s="3030" t="s">
        <v>2426</v>
      </c>
      <c r="D73" s="3030" t="s">
        <v>649</v>
      </c>
      <c r="E73" s="3030" t="s">
        <v>649</v>
      </c>
      <c r="F73" s="3039" t="s">
        <v>2427</v>
      </c>
    </row>
    <row r="74" ht="13.5" customHeight="1" x14ac:dyDescent="0.2">
      <c r="B74" s="3029" t="s">
        <v>2391</v>
      </c>
      <c r="C74" s="3030" t="s">
        <v>2419</v>
      </c>
      <c r="D74" s="3030" t="s">
        <v>649</v>
      </c>
      <c r="E74" s="3030" t="s">
        <v>649</v>
      </c>
      <c r="F74" s="3039" t="s">
        <v>2420</v>
      </c>
    </row>
    <row r="75" ht="13.5" customHeight="1" x14ac:dyDescent="0.2">
      <c r="B75" s="3029" t="s">
        <v>2391</v>
      </c>
      <c r="C75" s="3030" t="s">
        <v>2425</v>
      </c>
      <c r="D75" s="3030" t="s">
        <v>649</v>
      </c>
      <c r="E75" s="3030" t="s">
        <v>649</v>
      </c>
      <c r="F75" s="3039" t="s">
        <v>2403</v>
      </c>
    </row>
    <row r="76" ht="13.5" customHeight="1" x14ac:dyDescent="0.2">
      <c r="B76" s="3029" t="s">
        <v>2391</v>
      </c>
      <c r="C76" s="3030" t="s">
        <v>2408</v>
      </c>
      <c r="D76" s="3030" t="s">
        <v>649</v>
      </c>
      <c r="E76" s="3030" t="s">
        <v>649</v>
      </c>
      <c r="F76" s="3039" t="s">
        <v>2403</v>
      </c>
    </row>
    <row r="77" ht="13.5" customHeight="1" x14ac:dyDescent="0.2">
      <c r="B77" s="3029" t="s">
        <v>2391</v>
      </c>
      <c r="C77" s="3030" t="s">
        <v>2434</v>
      </c>
      <c r="D77" s="3030" t="s">
        <v>649</v>
      </c>
      <c r="E77" s="3030" t="s">
        <v>649</v>
      </c>
      <c r="F77" s="3039" t="s">
        <v>2435</v>
      </c>
    </row>
    <row r="78" ht="13.5" customHeight="1" x14ac:dyDescent="0.2">
      <c r="B78" s="3029" t="s">
        <v>2391</v>
      </c>
      <c r="C78" s="3030" t="s">
        <v>2434</v>
      </c>
      <c r="D78" s="3030" t="s">
        <v>649</v>
      </c>
      <c r="E78" s="3030" t="s">
        <v>649</v>
      </c>
      <c r="F78" s="3039" t="s">
        <v>2435</v>
      </c>
    </row>
    <row r="79" ht="13.5" customHeight="1" x14ac:dyDescent="0.2">
      <c r="B79" s="3029" t="s">
        <v>2391</v>
      </c>
      <c r="C79" s="3030" t="s">
        <v>2415</v>
      </c>
      <c r="D79" s="3030" t="s">
        <v>649</v>
      </c>
      <c r="E79" s="3030" t="s">
        <v>649</v>
      </c>
      <c r="F79" s="3039" t="s">
        <v>2403</v>
      </c>
    </row>
    <row r="80" ht="13.5" customHeight="1" x14ac:dyDescent="0.2">
      <c r="B80" s="3029" t="s">
        <v>2391</v>
      </c>
      <c r="C80" s="3030" t="s">
        <v>2409</v>
      </c>
      <c r="D80" s="3030" t="s">
        <v>649</v>
      </c>
      <c r="E80" s="3030" t="s">
        <v>649</v>
      </c>
      <c r="F80" s="3039" t="s">
        <v>2403</v>
      </c>
    </row>
    <row r="81" ht="13.5" customHeight="1" x14ac:dyDescent="0.2">
      <c r="B81" s="3029" t="s">
        <v>2391</v>
      </c>
      <c r="C81" s="3030" t="s">
        <v>2413</v>
      </c>
      <c r="D81" s="3030" t="s">
        <v>649</v>
      </c>
      <c r="E81" s="3030" t="s">
        <v>649</v>
      </c>
      <c r="F81" s="3039" t="s">
        <v>2403</v>
      </c>
    </row>
    <row r="82" ht="13.5" customHeight="1" x14ac:dyDescent="0.2">
      <c r="B82" s="3029" t="s">
        <v>2391</v>
      </c>
      <c r="C82" s="3030" t="s">
        <v>2416</v>
      </c>
      <c r="D82" s="3030" t="s">
        <v>649</v>
      </c>
      <c r="E82" s="3030" t="s">
        <v>649</v>
      </c>
      <c r="F82" s="3039" t="s">
        <v>2403</v>
      </c>
    </row>
    <row r="83" ht="13.5" customHeight="1" x14ac:dyDescent="0.2">
      <c r="B83" s="3029" t="s">
        <v>2391</v>
      </c>
      <c r="C83" s="3030" t="s">
        <v>2428</v>
      </c>
      <c r="D83" s="3030" t="s">
        <v>649</v>
      </c>
      <c r="E83" s="3030" t="s">
        <v>649</v>
      </c>
      <c r="F83" s="3039" t="s">
        <v>2420</v>
      </c>
    </row>
    <row r="84" ht="13.5" customHeight="1" x14ac:dyDescent="0.2">
      <c r="B84" s="3029" t="s">
        <v>2391</v>
      </c>
      <c r="C84" s="3030" t="s">
        <v>2410</v>
      </c>
      <c r="D84" s="3030" t="s">
        <v>649</v>
      </c>
      <c r="E84" s="3030" t="s">
        <v>649</v>
      </c>
      <c r="F84" s="3039" t="s">
        <v>2411</v>
      </c>
    </row>
    <row r="85" ht="13.5" customHeight="1" x14ac:dyDescent="0.2">
      <c r="B85" s="3029" t="s">
        <v>2391</v>
      </c>
      <c r="C85" s="3030" t="s">
        <v>2412</v>
      </c>
      <c r="D85" s="3030" t="s">
        <v>649</v>
      </c>
      <c r="E85" s="3030" t="s">
        <v>649</v>
      </c>
      <c r="F85" s="3039" t="s">
        <v>2403</v>
      </c>
    </row>
    <row r="86" ht="13.5" customHeight="1" x14ac:dyDescent="0.2">
      <c r="B86" s="3029" t="s">
        <v>2391</v>
      </c>
      <c r="C86" s="3030" t="s">
        <v>2404</v>
      </c>
      <c r="D86" s="3030" t="s">
        <v>649</v>
      </c>
      <c r="E86" s="3030" t="s">
        <v>649</v>
      </c>
      <c r="F86" s="3039" t="s">
        <v>2403</v>
      </c>
    </row>
    <row r="87" ht="13.5" customHeight="1" x14ac:dyDescent="0.2">
      <c r="B87" s="3029" t="s">
        <v>2391</v>
      </c>
      <c r="C87" s="3030" t="s">
        <v>2418</v>
      </c>
      <c r="D87" s="3030" t="s">
        <v>649</v>
      </c>
      <c r="E87" s="3030" t="s">
        <v>649</v>
      </c>
      <c r="F87" s="3039" t="s">
        <v>2403</v>
      </c>
    </row>
    <row r="88" ht="13.5" customHeight="1" x14ac:dyDescent="0.2">
      <c r="B88" s="3029" t="s">
        <v>2391</v>
      </c>
      <c r="C88" s="3030" t="s">
        <v>2402</v>
      </c>
      <c r="D88" s="3030" t="s">
        <v>649</v>
      </c>
      <c r="E88" s="3030" t="s">
        <v>649</v>
      </c>
      <c r="F88" s="3039" t="s">
        <v>2403</v>
      </c>
    </row>
    <row r="89" ht="13.5" customHeight="1" x14ac:dyDescent="0.2">
      <c r="B89" s="3029" t="s">
        <v>2391</v>
      </c>
      <c r="C89" s="3030" t="s">
        <v>2434</v>
      </c>
      <c r="D89" s="3030" t="s">
        <v>649</v>
      </c>
      <c r="E89" s="3030" t="s">
        <v>649</v>
      </c>
      <c r="F89" s="3039" t="s">
        <v>2435</v>
      </c>
    </row>
    <row r="90" ht="13.5" customHeight="1" x14ac:dyDescent="0.2">
      <c r="B90" s="3029" t="s">
        <v>2391</v>
      </c>
      <c r="C90" s="3030" t="s">
        <v>2423</v>
      </c>
      <c r="D90" s="3030" t="s">
        <v>649</v>
      </c>
      <c r="E90" s="3030" t="s">
        <v>649</v>
      </c>
      <c r="F90" s="3039" t="s">
        <v>2424</v>
      </c>
    </row>
    <row r="91" ht="13.5" customHeight="1" x14ac:dyDescent="0.2">
      <c r="B91" s="3029" t="s">
        <v>2392</v>
      </c>
      <c r="C91" s="3030" t="s">
        <v>2419</v>
      </c>
      <c r="D91" s="3030" t="s">
        <v>649</v>
      </c>
      <c r="E91" s="3030" t="s">
        <v>649</v>
      </c>
      <c r="F91" s="3039" t="s">
        <v>2420</v>
      </c>
    </row>
    <row r="92" ht="13.5" customHeight="1" x14ac:dyDescent="0.2">
      <c r="B92" s="3029" t="s">
        <v>2392</v>
      </c>
      <c r="C92" s="3030" t="s">
        <v>2402</v>
      </c>
      <c r="D92" s="3030" t="s">
        <v>649</v>
      </c>
      <c r="E92" s="3030" t="s">
        <v>649</v>
      </c>
      <c r="F92" s="3039" t="s">
        <v>2403</v>
      </c>
    </row>
    <row r="93" ht="13.5" customHeight="1" x14ac:dyDescent="0.2">
      <c r="B93" s="3029" t="s">
        <v>2392</v>
      </c>
      <c r="C93" s="3030" t="s">
        <v>2425</v>
      </c>
      <c r="D93" s="3030" t="s">
        <v>649</v>
      </c>
      <c r="E93" s="3030" t="s">
        <v>649</v>
      </c>
      <c r="F93" s="3039" t="s">
        <v>2403</v>
      </c>
    </row>
    <row r="94" ht="13.5" customHeight="1" x14ac:dyDescent="0.2">
      <c r="B94" s="3029" t="s">
        <v>2392</v>
      </c>
      <c r="C94" s="3030" t="s">
        <v>2436</v>
      </c>
      <c r="D94" s="3030" t="s">
        <v>649</v>
      </c>
      <c r="E94" s="3030" t="s">
        <v>649</v>
      </c>
      <c r="F94" s="3039" t="s">
        <v>2023</v>
      </c>
    </row>
    <row r="95" ht="13.5" customHeight="1" x14ac:dyDescent="0.2">
      <c r="B95" s="3029" t="s">
        <v>2392</v>
      </c>
      <c r="C95" s="3030" t="s">
        <v>2410</v>
      </c>
      <c r="D95" s="3030" t="s">
        <v>649</v>
      </c>
      <c r="E95" s="3030" t="s">
        <v>649</v>
      </c>
      <c r="F95" s="3039" t="s">
        <v>2411</v>
      </c>
    </row>
    <row r="96" ht="13.5" customHeight="1" x14ac:dyDescent="0.2">
      <c r="B96" s="3029" t="s">
        <v>2392</v>
      </c>
      <c r="C96" s="3030" t="s">
        <v>2412</v>
      </c>
      <c r="D96" s="3030" t="s">
        <v>649</v>
      </c>
      <c r="E96" s="3030" t="s">
        <v>649</v>
      </c>
      <c r="F96" s="3039" t="s">
        <v>2403</v>
      </c>
    </row>
    <row r="97" ht="13.5" customHeight="1" x14ac:dyDescent="0.2">
      <c r="B97" s="3029" t="s">
        <v>2392</v>
      </c>
      <c r="C97" s="3030" t="s">
        <v>2434</v>
      </c>
      <c r="D97" s="3030" t="s">
        <v>649</v>
      </c>
      <c r="E97" s="3030" t="s">
        <v>649</v>
      </c>
      <c r="F97" s="3039" t="s">
        <v>2435</v>
      </c>
    </row>
    <row r="98" ht="13.5" customHeight="1" x14ac:dyDescent="0.2">
      <c r="B98" s="3029" t="s">
        <v>2392</v>
      </c>
      <c r="C98" s="3030" t="s">
        <v>2416</v>
      </c>
      <c r="D98" s="3030" t="s">
        <v>649</v>
      </c>
      <c r="E98" s="3030" t="s">
        <v>649</v>
      </c>
      <c r="F98" s="3039" t="s">
        <v>2403</v>
      </c>
    </row>
    <row r="99" ht="13.5" customHeight="1" x14ac:dyDescent="0.2">
      <c r="B99" s="3029" t="s">
        <v>2392</v>
      </c>
      <c r="C99" s="3030" t="s">
        <v>2426</v>
      </c>
      <c r="D99" s="3030" t="s">
        <v>649</v>
      </c>
      <c r="E99" s="3030" t="s">
        <v>649</v>
      </c>
      <c r="F99" s="3039" t="s">
        <v>2427</v>
      </c>
    </row>
    <row r="100" ht="13.5" customHeight="1" x14ac:dyDescent="0.2">
      <c r="B100" s="3029" t="s">
        <v>2392</v>
      </c>
      <c r="C100" s="3030" t="s">
        <v>2413</v>
      </c>
      <c r="D100" s="3030" t="s">
        <v>649</v>
      </c>
      <c r="E100" s="3030" t="s">
        <v>649</v>
      </c>
      <c r="F100" s="3039" t="s">
        <v>2403</v>
      </c>
    </row>
    <row r="101" ht="13.5" customHeight="1" x14ac:dyDescent="0.2">
      <c r="B101" s="3029" t="s">
        <v>2392</v>
      </c>
      <c r="C101" s="3030" t="s">
        <v>2421</v>
      </c>
      <c r="D101" s="3030" t="s">
        <v>649</v>
      </c>
      <c r="E101" s="3030" t="s">
        <v>649</v>
      </c>
      <c r="F101" s="3039" t="s">
        <v>2422</v>
      </c>
    </row>
    <row r="102" ht="13.5" customHeight="1" x14ac:dyDescent="0.2">
      <c r="B102" s="3029" t="s">
        <v>2392</v>
      </c>
      <c r="C102" s="3030" t="s">
        <v>2415</v>
      </c>
      <c r="D102" s="3030" t="s">
        <v>649</v>
      </c>
      <c r="E102" s="3030" t="s">
        <v>649</v>
      </c>
      <c r="F102" s="3039" t="s">
        <v>2403</v>
      </c>
    </row>
    <row r="103" ht="13.5" customHeight="1" x14ac:dyDescent="0.2">
      <c r="B103" s="3029" t="s">
        <v>2392</v>
      </c>
      <c r="C103" s="3030" t="s">
        <v>2428</v>
      </c>
      <c r="D103" s="3030" t="s">
        <v>649</v>
      </c>
      <c r="E103" s="3030" t="s">
        <v>649</v>
      </c>
      <c r="F103" s="3039" t="s">
        <v>2420</v>
      </c>
    </row>
    <row r="104" ht="13.5" customHeight="1" x14ac:dyDescent="0.2">
      <c r="B104" s="3029" t="s">
        <v>2392</v>
      </c>
      <c r="C104" s="3030" t="s">
        <v>2409</v>
      </c>
      <c r="D104" s="3030" t="s">
        <v>649</v>
      </c>
      <c r="E104" s="3030" t="s">
        <v>649</v>
      </c>
      <c r="F104" s="3039" t="s">
        <v>2403</v>
      </c>
    </row>
    <row r="105" ht="13.5" customHeight="1" x14ac:dyDescent="0.2">
      <c r="B105" s="3029" t="s">
        <v>2392</v>
      </c>
      <c r="C105" s="3030" t="s">
        <v>2408</v>
      </c>
      <c r="D105" s="3030" t="s">
        <v>649</v>
      </c>
      <c r="E105" s="3030" t="s">
        <v>649</v>
      </c>
      <c r="F105" s="3039" t="s">
        <v>2403</v>
      </c>
    </row>
    <row r="106" ht="13.5" customHeight="1" x14ac:dyDescent="0.2">
      <c r="B106" s="3029" t="s">
        <v>2392</v>
      </c>
      <c r="C106" s="3030" t="s">
        <v>2418</v>
      </c>
      <c r="D106" s="3030" t="s">
        <v>649</v>
      </c>
      <c r="E106" s="3030" t="s">
        <v>649</v>
      </c>
      <c r="F106" s="3039" t="s">
        <v>2403</v>
      </c>
    </row>
    <row r="107" ht="13.5" customHeight="1" x14ac:dyDescent="0.2">
      <c r="B107" s="3029" t="s">
        <v>2392</v>
      </c>
      <c r="C107" s="3030" t="s">
        <v>2423</v>
      </c>
      <c r="D107" s="3030" t="s">
        <v>649</v>
      </c>
      <c r="E107" s="3030" t="s">
        <v>649</v>
      </c>
      <c r="F107" s="3039" t="s">
        <v>2424</v>
      </c>
    </row>
    <row r="108" ht="13.5" customHeight="1" x14ac:dyDescent="0.2">
      <c r="B108" s="3029" t="s">
        <v>2392</v>
      </c>
      <c r="C108" s="3030" t="s">
        <v>2404</v>
      </c>
      <c r="D108" s="3030" t="s">
        <v>649</v>
      </c>
      <c r="E108" s="3030" t="s">
        <v>649</v>
      </c>
      <c r="F108" s="3039" t="s">
        <v>2403</v>
      </c>
    </row>
    <row r="109" ht="14.1" customHeight="1" x14ac:dyDescent="0.2">
      <c r="B109" s="508" t="s">
        <v>2437</v>
      </c>
      <c r="C109" s="98"/>
      <c r="D109" s="98"/>
      <c r="E109" s="98"/>
      <c r="F109" s="98"/>
    </row>
    <row r="110" ht="14.1" customHeight="1" x14ac:dyDescent="0.2">
      <c r="B110" s="222" t="s">
        <v>2438</v>
      </c>
      <c r="C110" s="3040"/>
      <c r="D110" s="3040"/>
      <c r="E110" s="3040"/>
      <c r="F110" s="3040"/>
    </row>
    <row r="111" ht="14.1" customHeight="1" x14ac:dyDescent="0.2">
      <c r="B111" s="222" t="s">
        <v>2439</v>
      </c>
      <c r="C111" s="3040"/>
      <c r="D111" s="3040"/>
      <c r="E111" s="3040"/>
      <c r="F111" s="3040"/>
    </row>
    <row r="112" ht="14.1" customHeight="1" x14ac:dyDescent="0.2">
      <c r="B112" s="222" t="s">
        <v>2440</v>
      </c>
      <c r="C112" s="1479"/>
      <c r="D112" s="1479"/>
      <c r="E112" s="3040"/>
      <c r="F112" s="3040"/>
    </row>
    <row r="113" ht="14.1" customHeight="1" x14ac:dyDescent="0.2">
      <c r="B113" s="3040"/>
      <c r="C113" s="3040"/>
      <c r="D113" s="3040"/>
      <c r="E113" s="3040"/>
      <c r="F113" s="3040"/>
    </row>
    <row r="114" ht="14.1" customHeight="1" x14ac:dyDescent="0.2">
      <c r="B114" s="152" t="s">
        <v>137</v>
      </c>
      <c r="C114" s="3041"/>
      <c r="D114" s="3041"/>
      <c r="E114" s="3041"/>
      <c r="F114" s="3041"/>
    </row>
    <row r="115" ht="14.1" customHeight="1" x14ac:dyDescent="0.2">
      <c r="B115" s="509"/>
    </row>
    <row r="116" ht="14.1" customHeight="1" x14ac:dyDescent="0.2">
      <c r="B116" s="2760" t="s">
        <v>1883</v>
      </c>
      <c r="C116" s="2761"/>
      <c r="D116" s="2761"/>
      <c r="E116" s="2761"/>
      <c r="F116" s="2762"/>
    </row>
    <row r="117" ht="14.1" customHeight="1" x14ac:dyDescent="0.2">
      <c r="B117" s="2763" t="s">
        <v>2441</v>
      </c>
      <c r="C117" s="2725"/>
      <c r="D117" s="2725"/>
      <c r="E117" s="2725"/>
      <c r="F117" s="2726"/>
    </row>
    <row r="118" ht="14.1" customHeight="1" x14ac:dyDescent="0.2">
      <c r="B118" s="2766" t="s">
        <v>2442</v>
      </c>
      <c r="C118" s="2728"/>
      <c r="D118" s="2728"/>
      <c r="E118" s="2728"/>
      <c r="F118" s="2729"/>
    </row>
    <row r="119" ht="18" customHeight="1" x14ac:dyDescent="0.2">
      <c r="B119" s="2769"/>
      <c r="C119" s="2770"/>
      <c r="D119" s="2770"/>
      <c r="E119" s="2770"/>
      <c r="F119" s="27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9"/>
      <c r="F132" s="3042"/>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2443</v>
      </c>
      <c r="AF1" s="100" t="s">
        <v>62</v>
      </c>
    </row>
    <row r="2" ht="18.95" customHeight="1" x14ac:dyDescent="0.2">
      <c r="B2" s="5" t="s">
        <v>2444</v>
      </c>
      <c r="AF2" s="100" t="s">
        <v>64</v>
      </c>
    </row>
    <row r="3" ht="18.95" customHeight="1" x14ac:dyDescent="0.2">
      <c r="B3" s="5" t="s">
        <v>2445</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66"/>
    </row>
    <row r="8" ht="60" customHeight="1" x14ac:dyDescent="0.2">
      <c r="B8" s="3043"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62</v>
      </c>
      <c r="AF8" s="3046" t="s">
        <v>2448</v>
      </c>
    </row>
    <row r="9" ht="18" customHeight="1" x14ac:dyDescent="0.25">
      <c r="A9" s="558" t="s">
        <v>502</v>
      </c>
      <c r="B9" s="3047"/>
      <c r="C9" s="3048" t="s">
        <v>2449</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50" t="s">
        <v>877</v>
      </c>
    </row>
    <row r="10" ht="18" customHeight="1" x14ac:dyDescent="0.25">
      <c r="B10" s="3051" t="s">
        <v>2450</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2">
        <v>138237.18593178355</v>
      </c>
      <c r="T10" s="3052">
        <v>136189.27543821547</v>
      </c>
      <c r="U10" s="3052">
        <v>138423.3902997658</v>
      </c>
      <c r="V10" s="3052">
        <v>140392.3559167543</v>
      </c>
      <c r="W10" s="3052">
        <v>133529.43852161276</v>
      </c>
      <c r="X10" s="3052">
        <v>125151.68779502403</v>
      </c>
      <c r="Y10" s="3052">
        <v>129075.66943908349</v>
      </c>
      <c r="Z10" s="3052">
        <v>125160.31215686092</v>
      </c>
      <c r="AA10" s="3052">
        <v>121224.73455754452</v>
      </c>
      <c r="AB10" s="3052">
        <v>117548.36063927594</v>
      </c>
      <c r="AC10" s="3052">
        <v>114905.97024112674</v>
      </c>
      <c r="AD10" s="3052">
        <v>114996.76652722062</v>
      </c>
      <c r="AE10" s="3052">
        <v>118538.558215992</v>
      </c>
      <c r="AF10" s="3053">
        <v>-35.48382011315959</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4">
        <v>120510.5567185422</v>
      </c>
      <c r="T11" s="3054">
        <v>119734.20380255986</v>
      </c>
      <c r="U11" s="3054">
        <v>119746.69682733918</v>
      </c>
      <c r="V11" s="3054">
        <v>120600.40343462645</v>
      </c>
      <c r="W11" s="3054">
        <v>115445.47039100587</v>
      </c>
      <c r="X11" s="3054">
        <v>109438.24114683102</v>
      </c>
      <c r="Y11" s="3054">
        <v>110840.87429136163</v>
      </c>
      <c r="Z11" s="3054">
        <v>108268.95191588803</v>
      </c>
      <c r="AA11" s="3054">
        <v>104547.80753380492</v>
      </c>
      <c r="AB11" s="3054">
        <v>99448.09262781222</v>
      </c>
      <c r="AC11" s="3054">
        <v>96552.85194687087</v>
      </c>
      <c r="AD11" s="3054">
        <v>97621.39087947445</v>
      </c>
      <c r="AE11" s="3054">
        <v>98977.9787685463</v>
      </c>
      <c r="AF11" s="3055">
        <v>-38.04279132733278</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6">
        <v>115548.07740190768</v>
      </c>
      <c r="T12" s="3056">
        <v>114239.3166896661</v>
      </c>
      <c r="U12" s="3056">
        <v>114055.8057084356</v>
      </c>
      <c r="V12" s="3056">
        <v>115401.92156831722</v>
      </c>
      <c r="W12" s="3056">
        <v>110284.51810730137</v>
      </c>
      <c r="X12" s="3056">
        <v>104998.82353558906</v>
      </c>
      <c r="Y12" s="3056">
        <v>106766.97869649256</v>
      </c>
      <c r="Z12" s="3056">
        <v>104332.95323089273</v>
      </c>
      <c r="AA12" s="3056">
        <v>100770.70205134217</v>
      </c>
      <c r="AB12" s="3056">
        <v>96375.40918664183</v>
      </c>
      <c r="AC12" s="3056">
        <v>93417.75637356163</v>
      </c>
      <c r="AD12" s="3056">
        <v>94618.75266581241</v>
      </c>
      <c r="AE12" s="3056">
        <v>96387.37174489362</v>
      </c>
      <c r="AF12" s="3057">
        <v>-35.47965428046599</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6">
        <v>62540.58422525109</v>
      </c>
      <c r="T13" s="3056">
        <v>63138.25687157029</v>
      </c>
      <c r="U13" s="3056">
        <v>62587.51505189209</v>
      </c>
      <c r="V13" s="3056">
        <v>66235.33743637215</v>
      </c>
      <c r="W13" s="3056">
        <v>61506.36117244275</v>
      </c>
      <c r="X13" s="3056">
        <v>57436.620914431754</v>
      </c>
      <c r="Y13" s="3056">
        <v>62175.33183379931</v>
      </c>
      <c r="Z13" s="3056">
        <v>61893.03033686741</v>
      </c>
      <c r="AA13" s="3056">
        <v>59023.038921450956</v>
      </c>
      <c r="AB13" s="3056">
        <v>55201.27401593716</v>
      </c>
      <c r="AC13" s="3056">
        <v>53767.73493687413</v>
      </c>
      <c r="AD13" s="3056">
        <v>53665.00274402915</v>
      </c>
      <c r="AE13" s="3056">
        <v>54428.85397538252</v>
      </c>
      <c r="AF13" s="3057">
        <v>-4.225184107439018</v>
      </c>
    </row>
    <row r="14" ht="18" customHeight="1" x14ac:dyDescent="0.2">
      <c r="B14" s="2499" t="s">
        <v>2451</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6">
        <v>19567.087498672427</v>
      </c>
      <c r="T14" s="3056">
        <v>18842.92198874008</v>
      </c>
      <c r="U14" s="3056">
        <v>18542.047306178494</v>
      </c>
      <c r="V14" s="3056">
        <v>16657.34806222987</v>
      </c>
      <c r="W14" s="3056">
        <v>16072.103054103285</v>
      </c>
      <c r="X14" s="3056">
        <v>15780.097259497026</v>
      </c>
      <c r="Y14" s="3056">
        <v>12111.728589808303</v>
      </c>
      <c r="Z14" s="3056">
        <v>11143.72227552834</v>
      </c>
      <c r="AA14" s="3056">
        <v>10798.354719557588</v>
      </c>
      <c r="AB14" s="3056">
        <v>10260.696491858991</v>
      </c>
      <c r="AC14" s="3056">
        <v>9730.62594304318</v>
      </c>
      <c r="AD14" s="3056">
        <v>9867.195646807308</v>
      </c>
      <c r="AE14" s="3056">
        <v>9604.644111795455</v>
      </c>
      <c r="AF14" s="3057">
        <v>-79.61018481094099</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6">
        <v>16078.083118885575</v>
      </c>
      <c r="T15" s="3056">
        <v>17365.699971555132</v>
      </c>
      <c r="U15" s="3056">
        <v>17662.37320863937</v>
      </c>
      <c r="V15" s="3056">
        <v>18613.121182687588</v>
      </c>
      <c r="W15" s="3056">
        <v>18477.347440323094</v>
      </c>
      <c r="X15" s="3056">
        <v>17801.37316581407</v>
      </c>
      <c r="Y15" s="3056">
        <v>16796.2570399769</v>
      </c>
      <c r="Z15" s="3056">
        <v>16627.304160236232</v>
      </c>
      <c r="AA15" s="3056">
        <v>16339.334726128709</v>
      </c>
      <c r="AB15" s="3056">
        <v>16212.159163852284</v>
      </c>
      <c r="AC15" s="3056">
        <v>16775.308819562506</v>
      </c>
      <c r="AD15" s="3056">
        <v>17559.853278474853</v>
      </c>
      <c r="AE15" s="3056">
        <v>18270.164252373146</v>
      </c>
      <c r="AF15" s="3057">
        <v>62.10868699879707</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6">
        <v>17090.429674906776</v>
      </c>
      <c r="T16" s="3056">
        <v>14620.691160879553</v>
      </c>
      <c r="U16" s="3056">
        <v>15010.607517884058</v>
      </c>
      <c r="V16" s="3056">
        <v>13557.370062857603</v>
      </c>
      <c r="W16" s="3056">
        <v>13861.501874664058</v>
      </c>
      <c r="X16" s="3056">
        <v>13625.967007011865</v>
      </c>
      <c r="Y16" s="3056">
        <v>15363.641788821074</v>
      </c>
      <c r="Z16" s="3056">
        <v>14291.598201570818</v>
      </c>
      <c r="AA16" s="3056">
        <v>14302.318329859772</v>
      </c>
      <c r="AB16" s="3056">
        <v>14399.81657530896</v>
      </c>
      <c r="AC16" s="3056">
        <v>12831.31274138082</v>
      </c>
      <c r="AD16" s="3056">
        <v>13151.849482038038</v>
      </c>
      <c r="AE16" s="3056">
        <v>13681.203996454355</v>
      </c>
      <c r="AF16" s="3057">
        <v>-59.750398533677085</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6">
        <v>271.8928841918076</v>
      </c>
      <c r="T17" s="3056">
        <v>271.74669692102475</v>
      </c>
      <c r="U17" s="3056">
        <v>253.26262384159054</v>
      </c>
      <c r="V17" s="3056">
        <v>338.7448241700016</v>
      </c>
      <c r="W17" s="3056">
        <v>367.20456576818236</v>
      </c>
      <c r="X17" s="3056">
        <v>354.7651888343447</v>
      </c>
      <c r="Y17" s="3056">
        <v>320.01944408699126</v>
      </c>
      <c r="Z17" s="3056">
        <v>377.2982566899451</v>
      </c>
      <c r="AA17" s="3056">
        <v>307.65535434516255</v>
      </c>
      <c r="AB17" s="3056">
        <v>301.462939684448</v>
      </c>
      <c r="AC17" s="3056">
        <v>312.77393270098787</v>
      </c>
      <c r="AD17" s="3056">
        <v>374.85151446308106</v>
      </c>
      <c r="AE17" s="3056">
        <v>402.50540888814885</v>
      </c>
      <c r="AF17" s="3057">
        <v>107.15092319415962</v>
      </c>
    </row>
    <row r="18" ht="18" customHeight="1" x14ac:dyDescent="0.2">
      <c r="B18" s="2494" t="s">
        <v>106</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6">
        <v>4962.479316634531</v>
      </c>
      <c r="T18" s="3056">
        <v>5494.88711289376</v>
      </c>
      <c r="U18" s="3056">
        <v>5690.891118903599</v>
      </c>
      <c r="V18" s="3056">
        <v>5198.48186630925</v>
      </c>
      <c r="W18" s="3056">
        <v>5160.952283704518</v>
      </c>
      <c r="X18" s="3056">
        <v>4439.417611241961</v>
      </c>
      <c r="Y18" s="3056">
        <v>4073.8955948690814</v>
      </c>
      <c r="Z18" s="3056">
        <v>3935.9986849952884</v>
      </c>
      <c r="AA18" s="3056">
        <v>3777.105482462734</v>
      </c>
      <c r="AB18" s="3056">
        <v>3072.683441170372</v>
      </c>
      <c r="AC18" s="3056">
        <v>3135.0955733092605</v>
      </c>
      <c r="AD18" s="3056">
        <v>3002.638213662034</v>
      </c>
      <c r="AE18" s="3056">
        <v>2590.6070236526775</v>
      </c>
      <c r="AF18" s="3057">
        <v>-74.99775391860835</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6">
        <v>4112.710914284283</v>
      </c>
      <c r="T19" s="3056">
        <v>4493.394051468876</v>
      </c>
      <c r="U19" s="3056">
        <v>4686.485548922913</v>
      </c>
      <c r="V19" s="3056">
        <v>4198.458504162041</v>
      </c>
      <c r="W19" s="3056">
        <v>4242.023069659961</v>
      </c>
      <c r="X19" s="3056">
        <v>3471.9564684740285</v>
      </c>
      <c r="Y19" s="3056">
        <v>3074.147761845</v>
      </c>
      <c r="Z19" s="3056">
        <v>3001.183617865</v>
      </c>
      <c r="AA19" s="3056">
        <v>3015.88219113</v>
      </c>
      <c r="AB19" s="3056">
        <v>2362.900283915</v>
      </c>
      <c r="AC19" s="3056">
        <v>2428.2276666000002</v>
      </c>
      <c r="AD19" s="3056">
        <v>2316.2503695150003</v>
      </c>
      <c r="AE19" s="3056">
        <v>1907.7279247999995</v>
      </c>
      <c r="AF19" s="3057">
        <v>-79.18198549609818</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6">
        <v>849.768402350248</v>
      </c>
      <c r="T20" s="3056">
        <v>1001.4930614248862</v>
      </c>
      <c r="U20" s="3056">
        <v>1004.4055699806859</v>
      </c>
      <c r="V20" s="3056">
        <v>1000.0233621472095</v>
      </c>
      <c r="W20" s="3056">
        <v>918.9292140445566</v>
      </c>
      <c r="X20" s="3056">
        <v>967.4611427679316</v>
      </c>
      <c r="Y20" s="3056">
        <v>999.7478330240815</v>
      </c>
      <c r="Z20" s="3056">
        <v>934.8150671302891</v>
      </c>
      <c r="AA20" s="3056">
        <v>761.2232913327339</v>
      </c>
      <c r="AB20" s="3056">
        <v>709.7831572553721</v>
      </c>
      <c r="AC20" s="3056">
        <v>706.86790670926</v>
      </c>
      <c r="AD20" s="3056">
        <v>686.3878441470339</v>
      </c>
      <c r="AE20" s="3056">
        <v>682.879098852678</v>
      </c>
      <c r="AF20" s="3057">
        <v>-42.98245914343735</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59" t="s">
        <v>104</v>
      </c>
      <c r="T21" s="3059" t="s">
        <v>104</v>
      </c>
      <c r="U21" s="3059" t="s">
        <v>104</v>
      </c>
      <c r="V21" s="3059" t="s">
        <v>104</v>
      </c>
      <c r="W21" s="3059" t="s">
        <v>104</v>
      </c>
      <c r="X21" s="3059" t="s">
        <v>104</v>
      </c>
      <c r="Y21" s="3059" t="s">
        <v>104</v>
      </c>
      <c r="Z21" s="3059" t="s">
        <v>104</v>
      </c>
      <c r="AA21" s="3059" t="s">
        <v>104</v>
      </c>
      <c r="AB21" s="3059" t="s">
        <v>104</v>
      </c>
      <c r="AC21" s="3059" t="s">
        <v>104</v>
      </c>
      <c r="AD21" s="3059" t="s">
        <v>104</v>
      </c>
      <c r="AE21" s="3059" t="s">
        <v>104</v>
      </c>
      <c r="AF21" s="3060" t="s">
        <v>2343</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1">
        <v>16253.37045581909</v>
      </c>
      <c r="T22" s="3061">
        <v>14912.308983430066</v>
      </c>
      <c r="U22" s="3061">
        <v>16048.287631673542</v>
      </c>
      <c r="V22" s="3061">
        <v>16781.814295253935</v>
      </c>
      <c r="W22" s="3061">
        <v>16676.959147734244</v>
      </c>
      <c r="X22" s="3061">
        <v>14034.37745134732</v>
      </c>
      <c r="Y22" s="3061">
        <v>14883.303022712425</v>
      </c>
      <c r="Z22" s="3061">
        <v>15220.124455160847</v>
      </c>
      <c r="AA22" s="3061">
        <v>14980.8512527459</v>
      </c>
      <c r="AB22" s="3061">
        <v>14858.560840142978</v>
      </c>
      <c r="AC22" s="3061">
        <v>15662.008647471177</v>
      </c>
      <c r="AD22" s="3061">
        <v>15397.23400769534</v>
      </c>
      <c r="AE22" s="3061">
        <v>15471.843636229049</v>
      </c>
      <c r="AF22" s="3062">
        <v>-9.600468753086892</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6">
        <v>3330.4117764021235</v>
      </c>
      <c r="T23" s="3056">
        <v>3345.7513702457477</v>
      </c>
      <c r="U23" s="3056">
        <v>3445.506471404553</v>
      </c>
      <c r="V23" s="3056">
        <v>3826.590085179252</v>
      </c>
      <c r="W23" s="3056">
        <v>3674.723061600876</v>
      </c>
      <c r="X23" s="3056">
        <v>3075.559693511655</v>
      </c>
      <c r="Y23" s="3056">
        <v>3048.417004490105</v>
      </c>
      <c r="Z23" s="3056">
        <v>3356.795016779181</v>
      </c>
      <c r="AA23" s="3056">
        <v>3092.400513086368</v>
      </c>
      <c r="AB23" s="3056">
        <v>2912.517914859308</v>
      </c>
      <c r="AC23" s="3056">
        <v>3049.8991360878745</v>
      </c>
      <c r="AD23" s="3056">
        <v>3084.2403225978546</v>
      </c>
      <c r="AE23" s="3056">
        <v>3220.268429207824</v>
      </c>
      <c r="AF23" s="3057">
        <v>-21.119123106360075</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6">
        <v>2900.5380370376</v>
      </c>
      <c r="T24" s="3056">
        <v>2706.4382325584</v>
      </c>
      <c r="U24" s="3056">
        <v>2535.4056527464</v>
      </c>
      <c r="V24" s="3056">
        <v>2235.4476626511996</v>
      </c>
      <c r="W24" s="3056">
        <v>2599.1680150824</v>
      </c>
      <c r="X24" s="3056">
        <v>2327.5762703392</v>
      </c>
      <c r="Y24" s="3056">
        <v>2330.8169554248</v>
      </c>
      <c r="Z24" s="3056">
        <v>2215.82435042</v>
      </c>
      <c r="AA24" s="3056">
        <v>2315.2701953552</v>
      </c>
      <c r="AB24" s="3056">
        <v>2058.9090260595985</v>
      </c>
      <c r="AC24" s="3056">
        <v>2366.0235437389742</v>
      </c>
      <c r="AD24" s="3056">
        <v>2066.8895766348874</v>
      </c>
      <c r="AE24" s="3056">
        <v>1522.475061120621</v>
      </c>
      <c r="AF24" s="3057">
        <v>-46.11458147597203</v>
      </c>
    </row>
    <row r="25" ht="18" customHeight="1" x14ac:dyDescent="0.2">
      <c r="B25" s="2494" t="s">
        <v>614</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6">
        <v>8241.775219004587</v>
      </c>
      <c r="T25" s="3056">
        <v>7080.149572648753</v>
      </c>
      <c r="U25" s="3056">
        <v>8016.786227062817</v>
      </c>
      <c r="V25" s="3056">
        <v>8309.64891717254</v>
      </c>
      <c r="W25" s="3056">
        <v>7750.587065045712</v>
      </c>
      <c r="X25" s="3056">
        <v>5964.652453101224</v>
      </c>
      <c r="Y25" s="3056">
        <v>6610.219825110379</v>
      </c>
      <c r="Z25" s="3056">
        <v>6562.729594130715</v>
      </c>
      <c r="AA25" s="3056">
        <v>6398.256580898656</v>
      </c>
      <c r="AB25" s="3056">
        <v>6587.137118340821</v>
      </c>
      <c r="AC25" s="3056">
        <v>6770.433828814245</v>
      </c>
      <c r="AD25" s="3056">
        <v>6496.1595096851</v>
      </c>
      <c r="AE25" s="3056">
        <v>6760.759737802617</v>
      </c>
      <c r="AF25" s="3057">
        <v>-31.0942975782853</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6">
        <v>117.30996933333333</v>
      </c>
      <c r="T26" s="3056">
        <v>120.84695333333333</v>
      </c>
      <c r="U26" s="3056">
        <v>128.8765549950297</v>
      </c>
      <c r="V26" s="3056">
        <v>144.40684323655523</v>
      </c>
      <c r="W26" s="3056">
        <v>111.38093443524981</v>
      </c>
      <c r="X26" s="3056">
        <v>99.9434686473781</v>
      </c>
      <c r="Y26" s="3056">
        <v>114.62309065169379</v>
      </c>
      <c r="Z26" s="3056">
        <v>125.89633149414925</v>
      </c>
      <c r="AA26" s="3056">
        <v>109.45109361172143</v>
      </c>
      <c r="AB26" s="3056">
        <v>116.29052084731227</v>
      </c>
      <c r="AC26" s="3056">
        <v>117.01371638258398</v>
      </c>
      <c r="AD26" s="3056">
        <v>141.56726814657793</v>
      </c>
      <c r="AE26" s="3056">
        <v>141.53858678417103</v>
      </c>
      <c r="AF26" s="3057">
        <v>12.723225341831808</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6">
        <v>3.9875964999999995</v>
      </c>
      <c r="T27" s="3056">
        <v>6.168121999999999</v>
      </c>
      <c r="U27" s="3056">
        <v>19.9945265</v>
      </c>
      <c r="V27" s="3056">
        <v>17.809613899999995</v>
      </c>
      <c r="W27" s="3056">
        <v>26.3001895</v>
      </c>
      <c r="X27" s="3056">
        <v>32.2557984</v>
      </c>
      <c r="Y27" s="3056">
        <v>38.28045092499999</v>
      </c>
      <c r="Z27" s="3056">
        <v>6.269194115</v>
      </c>
      <c r="AA27" s="3056">
        <v>3.98168028</v>
      </c>
      <c r="AB27" s="3056">
        <v>3.8845478150000003</v>
      </c>
      <c r="AC27" s="3056">
        <v>4.0388529900000005</v>
      </c>
      <c r="AD27" s="3056">
        <v>5.19876917</v>
      </c>
      <c r="AE27" s="3056">
        <v>6.323949170000001</v>
      </c>
      <c r="AF27" s="3057" t="s">
        <v>2343</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6">
        <v>1351.7761176383149</v>
      </c>
      <c r="T28" s="3056">
        <v>1357.2904788398807</v>
      </c>
      <c r="U28" s="3056">
        <v>1610.6437272007668</v>
      </c>
      <c r="V28" s="3056">
        <v>1968.0509622312516</v>
      </c>
      <c r="W28" s="3056">
        <v>2225.3080085805973</v>
      </c>
      <c r="X28" s="3056">
        <v>2244.558339051267</v>
      </c>
      <c r="Y28" s="3056">
        <v>2458.4450638975627</v>
      </c>
      <c r="Z28" s="3056">
        <v>2664.627846134172</v>
      </c>
      <c r="AA28" s="3056">
        <v>2769.1406196882303</v>
      </c>
      <c r="AB28" s="3056">
        <v>2897.485766026448</v>
      </c>
      <c r="AC28" s="3056">
        <v>3074.5623039126435</v>
      </c>
      <c r="AD28" s="3056">
        <v>3326.208034044836</v>
      </c>
      <c r="AE28" s="3056">
        <v>3544.3285048638472</v>
      </c>
      <c r="AF28" s="3057" t="s">
        <v>2343</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6">
        <v>307.1524799347149</v>
      </c>
      <c r="T29" s="3056">
        <v>295.3087128039492</v>
      </c>
      <c r="U29" s="3056">
        <v>290.66150376397513</v>
      </c>
      <c r="V29" s="3056">
        <v>279.33731024452345</v>
      </c>
      <c r="W29" s="3056">
        <v>289.00168648940786</v>
      </c>
      <c r="X29" s="3056">
        <v>289.578910296597</v>
      </c>
      <c r="Y29" s="3056">
        <v>282.23597021288344</v>
      </c>
      <c r="Z29" s="3056">
        <v>287.4981450876317</v>
      </c>
      <c r="AA29" s="3056">
        <v>291.80873682572536</v>
      </c>
      <c r="AB29" s="3056">
        <v>281.8018441944882</v>
      </c>
      <c r="AC29" s="3056">
        <v>279.48250554485395</v>
      </c>
      <c r="AD29" s="3056">
        <v>276.40460241608355</v>
      </c>
      <c r="AE29" s="3056">
        <v>275.6269001283601</v>
      </c>
      <c r="AF29" s="3057">
        <v>2.103968535051961</v>
      </c>
    </row>
    <row r="30" ht="18" customHeight="1" x14ac:dyDescent="0.25">
      <c r="B30" s="2522" t="s">
        <v>2452</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3">
        <v>0.41925996841558</v>
      </c>
      <c r="T30" s="3063">
        <v>0.355541</v>
      </c>
      <c r="U30" s="3063">
        <v>0.412968</v>
      </c>
      <c r="V30" s="3063">
        <v>0.52290063861316</v>
      </c>
      <c r="W30" s="3063">
        <v>0.490187</v>
      </c>
      <c r="X30" s="3063">
        <v>0.252518</v>
      </c>
      <c r="Y30" s="3063">
        <v>0.264662</v>
      </c>
      <c r="Z30" s="3063">
        <v>0.483977</v>
      </c>
      <c r="AA30" s="3063">
        <v>0.541833</v>
      </c>
      <c r="AB30" s="3063">
        <v>0.534102</v>
      </c>
      <c r="AC30" s="3063">
        <v>0.55476</v>
      </c>
      <c r="AD30" s="3063">
        <v>0.565925</v>
      </c>
      <c r="AE30" s="3063">
        <v>0.522467151607875</v>
      </c>
      <c r="AF30" s="3064" t="s">
        <v>2343</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4">
        <v>7196.295699710465</v>
      </c>
      <c r="T31" s="3054">
        <v>7353.19831752841</v>
      </c>
      <c r="U31" s="3054">
        <v>7246.0916669207245</v>
      </c>
      <c r="V31" s="3054">
        <v>7386.845853902784</v>
      </c>
      <c r="W31" s="3054">
        <v>6900.326189651572</v>
      </c>
      <c r="X31" s="3054">
        <v>6880.118069904776</v>
      </c>
      <c r="Y31" s="3054">
        <v>7572.646017495059</v>
      </c>
      <c r="Z31" s="3054">
        <v>6622.2359118434515</v>
      </c>
      <c r="AA31" s="3054">
        <v>6871.315546382077</v>
      </c>
      <c r="AB31" s="3054">
        <v>7630.8263240178285</v>
      </c>
      <c r="AC31" s="3054">
        <v>7050.555531619103</v>
      </c>
      <c r="AD31" s="3054">
        <v>6332.362723314365</v>
      </c>
      <c r="AE31" s="3054">
        <v>7237.790332701307</v>
      </c>
      <c r="AF31" s="3055">
        <v>-44.38276334022894</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6">
        <v>3229.713234495952</v>
      </c>
      <c r="T32" s="3056">
        <v>3334.8154365201744</v>
      </c>
      <c r="U32" s="3056">
        <v>3288.0012377865683</v>
      </c>
      <c r="V32" s="3056">
        <v>3322.959686445388</v>
      </c>
      <c r="W32" s="3056">
        <v>3355.1941383926032</v>
      </c>
      <c r="X32" s="3056">
        <v>3273.672349959046</v>
      </c>
      <c r="Y32" s="3056">
        <v>3255.5447881405325</v>
      </c>
      <c r="Z32" s="3056">
        <v>3264.8110676383867</v>
      </c>
      <c r="AA32" s="3056">
        <v>3238.8694350831975</v>
      </c>
      <c r="AB32" s="3056">
        <v>3291.9019845224334</v>
      </c>
      <c r="AC32" s="3056">
        <v>3371.3515686907235</v>
      </c>
      <c r="AD32" s="3056">
        <v>3424.3409199748585</v>
      </c>
      <c r="AE32" s="3056">
        <v>3368.207143945939</v>
      </c>
      <c r="AF32" s="3057">
        <v>-48.36718697480166</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6">
        <v>1303.97588450795</v>
      </c>
      <c r="T33" s="3056">
        <v>1285.2639224059167</v>
      </c>
      <c r="U33" s="3056">
        <v>1239.2827987875032</v>
      </c>
      <c r="V33" s="3056">
        <v>1214.6852369314486</v>
      </c>
      <c r="W33" s="3056">
        <v>1162.2110153574388</v>
      </c>
      <c r="X33" s="3056">
        <v>1015.7662289243262</v>
      </c>
      <c r="Y33" s="3056">
        <v>916.3976210800531</v>
      </c>
      <c r="Z33" s="3056">
        <v>803.9476038791497</v>
      </c>
      <c r="AA33" s="3056">
        <v>755.6570614621263</v>
      </c>
      <c r="AB33" s="3056">
        <v>715.5034960498292</v>
      </c>
      <c r="AC33" s="3056">
        <v>716.0428239365833</v>
      </c>
      <c r="AD33" s="3056">
        <v>718.2648260986555</v>
      </c>
      <c r="AE33" s="3056">
        <v>734.5329206173451</v>
      </c>
      <c r="AF33" s="3057">
        <v>-70.790809900805</v>
      </c>
    </row>
    <row r="34" ht="18" customHeight="1" x14ac:dyDescent="0.2">
      <c r="B34" s="2537" t="s">
        <v>2050</v>
      </c>
      <c r="C34" s="3056"/>
      <c r="D34" s="3056"/>
      <c r="E34" s="3056" t="s">
        <v>108</v>
      </c>
      <c r="F34" s="3056" t="s">
        <v>108</v>
      </c>
      <c r="G34" s="3056" t="s">
        <v>108</v>
      </c>
      <c r="H34" s="3056" t="s">
        <v>108</v>
      </c>
      <c r="I34" s="3056" t="s">
        <v>108</v>
      </c>
      <c r="J34" s="3056" t="s">
        <v>108</v>
      </c>
      <c r="K34" s="3056" t="s">
        <v>108</v>
      </c>
      <c r="L34" s="3056" t="s">
        <v>108</v>
      </c>
      <c r="M34" s="3056" t="s">
        <v>108</v>
      </c>
      <c r="N34" s="3056" t="s">
        <v>108</v>
      </c>
      <c r="O34" s="3056" t="s">
        <v>108</v>
      </c>
      <c r="P34" s="3056" t="s">
        <v>108</v>
      </c>
      <c r="Q34" s="3056" t="s">
        <v>108</v>
      </c>
      <c r="R34" s="3056" t="s">
        <v>108</v>
      </c>
      <c r="S34" s="3056" t="s">
        <v>108</v>
      </c>
      <c r="T34" s="3056" t="s">
        <v>108</v>
      </c>
      <c r="U34" s="3056" t="s">
        <v>108</v>
      </c>
      <c r="V34" s="3056" t="s">
        <v>108</v>
      </c>
      <c r="W34" s="3056" t="s">
        <v>108</v>
      </c>
      <c r="X34" s="3056" t="s">
        <v>108</v>
      </c>
      <c r="Y34" s="3056" t="s">
        <v>108</v>
      </c>
      <c r="Z34" s="3056" t="s">
        <v>108</v>
      </c>
      <c r="AA34" s="3056" t="s">
        <v>108</v>
      </c>
      <c r="AB34" s="3056" t="s">
        <v>108</v>
      </c>
      <c r="AC34" s="3056" t="s">
        <v>108</v>
      </c>
      <c r="AD34" s="3056" t="s">
        <v>108</v>
      </c>
      <c r="AE34" s="3056" t="s">
        <v>108</v>
      </c>
      <c r="AF34" s="3057" t="s">
        <v>2343</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6">
        <v>2431.8308816534222</v>
      </c>
      <c r="T35" s="3056">
        <v>2519.5180260129473</v>
      </c>
      <c r="U35" s="3056">
        <v>2480.901444336991</v>
      </c>
      <c r="V35" s="3056">
        <v>2568.3048977916483</v>
      </c>
      <c r="W35" s="3056">
        <v>2104.2856830039473</v>
      </c>
      <c r="X35" s="3056">
        <v>2375.635227558602</v>
      </c>
      <c r="Y35" s="3056">
        <v>3175.3072380203666</v>
      </c>
      <c r="Z35" s="3056">
        <v>2262.8635262466887</v>
      </c>
      <c r="AA35" s="3056">
        <v>2549.4182034541445</v>
      </c>
      <c r="AB35" s="3056">
        <v>3283.346098274551</v>
      </c>
      <c r="AC35" s="3056">
        <v>2675.2435240835835</v>
      </c>
      <c r="AD35" s="3056">
        <v>1751.0119860418183</v>
      </c>
      <c r="AE35" s="3056">
        <v>2670.4723707370567</v>
      </c>
      <c r="AF35" s="3057">
        <v>1.5305280831558687</v>
      </c>
    </row>
    <row r="36" ht="18" customHeight="1" x14ac:dyDescent="0.2">
      <c r="B36" s="2537" t="s">
        <v>2052</v>
      </c>
      <c r="C36" s="3056"/>
      <c r="D36" s="3056"/>
      <c r="E36" s="3056" t="s">
        <v>110</v>
      </c>
      <c r="F36" s="3056" t="s">
        <v>110</v>
      </c>
      <c r="G36" s="3056" t="s">
        <v>110</v>
      </c>
      <c r="H36" s="3056" t="s">
        <v>110</v>
      </c>
      <c r="I36" s="3056" t="s">
        <v>110</v>
      </c>
      <c r="J36" s="3056" t="s">
        <v>110</v>
      </c>
      <c r="K36" s="3056" t="s">
        <v>110</v>
      </c>
      <c r="L36" s="3056" t="s">
        <v>110</v>
      </c>
      <c r="M36" s="3056" t="s">
        <v>110</v>
      </c>
      <c r="N36" s="3056" t="s">
        <v>110</v>
      </c>
      <c r="O36" s="3056" t="s">
        <v>110</v>
      </c>
      <c r="P36" s="3056" t="s">
        <v>110</v>
      </c>
      <c r="Q36" s="3056" t="s">
        <v>110</v>
      </c>
      <c r="R36" s="3056" t="s">
        <v>110</v>
      </c>
      <c r="S36" s="3056" t="s">
        <v>110</v>
      </c>
      <c r="T36" s="3056" t="s">
        <v>110</v>
      </c>
      <c r="U36" s="3056" t="s">
        <v>110</v>
      </c>
      <c r="V36" s="3056" t="s">
        <v>110</v>
      </c>
      <c r="W36" s="3056" t="s">
        <v>110</v>
      </c>
      <c r="X36" s="3056" t="s">
        <v>110</v>
      </c>
      <c r="Y36" s="3056" t="s">
        <v>110</v>
      </c>
      <c r="Z36" s="3056" t="s">
        <v>110</v>
      </c>
      <c r="AA36" s="3056" t="s">
        <v>110</v>
      </c>
      <c r="AB36" s="3056" t="s">
        <v>110</v>
      </c>
      <c r="AC36" s="3056" t="s">
        <v>110</v>
      </c>
      <c r="AD36" s="3056" t="s">
        <v>110</v>
      </c>
      <c r="AE36" s="3056" t="s">
        <v>110</v>
      </c>
      <c r="AF36" s="3057" t="s">
        <v>2343</v>
      </c>
    </row>
    <row r="37" ht="18" customHeight="1" x14ac:dyDescent="0.2">
      <c r="B37" s="2537" t="s">
        <v>2053</v>
      </c>
      <c r="C37" s="3056"/>
      <c r="D37" s="3056"/>
      <c r="E37" s="3056" t="s">
        <v>108</v>
      </c>
      <c r="F37" s="3056" t="s">
        <v>108</v>
      </c>
      <c r="G37" s="3056" t="s">
        <v>108</v>
      </c>
      <c r="H37" s="3056" t="s">
        <v>108</v>
      </c>
      <c r="I37" s="3056" t="s">
        <v>108</v>
      </c>
      <c r="J37" s="3056" t="s">
        <v>108</v>
      </c>
      <c r="K37" s="3056" t="s">
        <v>108</v>
      </c>
      <c r="L37" s="3056" t="s">
        <v>108</v>
      </c>
      <c r="M37" s="3056" t="s">
        <v>108</v>
      </c>
      <c r="N37" s="3056" t="s">
        <v>108</v>
      </c>
      <c r="O37" s="3056" t="s">
        <v>108</v>
      </c>
      <c r="P37" s="3056" t="s">
        <v>108</v>
      </c>
      <c r="Q37" s="3056" t="s">
        <v>108</v>
      </c>
      <c r="R37" s="3056" t="s">
        <v>108</v>
      </c>
      <c r="S37" s="3056" t="s">
        <v>108</v>
      </c>
      <c r="T37" s="3056" t="s">
        <v>108</v>
      </c>
      <c r="U37" s="3056" t="s">
        <v>108</v>
      </c>
      <c r="V37" s="3056" t="s">
        <v>108</v>
      </c>
      <c r="W37" s="3056" t="s">
        <v>108</v>
      </c>
      <c r="X37" s="3056" t="s">
        <v>108</v>
      </c>
      <c r="Y37" s="3056" t="s">
        <v>108</v>
      </c>
      <c r="Z37" s="3056" t="s">
        <v>108</v>
      </c>
      <c r="AA37" s="3056" t="s">
        <v>108</v>
      </c>
      <c r="AB37" s="3056" t="s">
        <v>108</v>
      </c>
      <c r="AC37" s="3056" t="s">
        <v>108</v>
      </c>
      <c r="AD37" s="3056" t="s">
        <v>108</v>
      </c>
      <c r="AE37" s="3056" t="s">
        <v>108</v>
      </c>
      <c r="AF37" s="3057" t="s">
        <v>2343</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59">
        <v>79.905672</v>
      </c>
      <c r="T38" s="3059">
        <v>67.178034</v>
      </c>
      <c r="U38" s="3059">
        <v>81.62985599999999</v>
      </c>
      <c r="V38" s="3059">
        <v>83.79478800000001</v>
      </c>
      <c r="W38" s="3059">
        <v>99.5377614</v>
      </c>
      <c r="X38" s="3059">
        <v>67.1679624</v>
      </c>
      <c r="Y38" s="3059">
        <v>64.5325758</v>
      </c>
      <c r="Z38" s="3059">
        <v>84.0126672</v>
      </c>
      <c r="AA38" s="3059">
        <v>121.35344759999998</v>
      </c>
      <c r="AB38" s="3059">
        <v>142.2736392</v>
      </c>
      <c r="AC38" s="3059">
        <v>157.80210599999998</v>
      </c>
      <c r="AD38" s="3059">
        <v>171.20347859999998</v>
      </c>
      <c r="AE38" s="3059">
        <v>175.04302199999998</v>
      </c>
      <c r="AF38" s="3060">
        <v>-85.84604476296073</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59">
        <v>150.8700270531401</v>
      </c>
      <c r="T39" s="3059">
        <v>146.42289858937198</v>
      </c>
      <c r="U39" s="3059">
        <v>156.27633000966185</v>
      </c>
      <c r="V39" s="3059">
        <v>197.1012447342995</v>
      </c>
      <c r="W39" s="3059">
        <v>179.09759149758457</v>
      </c>
      <c r="X39" s="3059">
        <v>147.87630106280193</v>
      </c>
      <c r="Y39" s="3059">
        <v>160.86379445410628</v>
      </c>
      <c r="Z39" s="3059">
        <v>206.60104687922703</v>
      </c>
      <c r="AA39" s="3059">
        <v>206.01739878260872</v>
      </c>
      <c r="AB39" s="3059">
        <v>197.8011059710145</v>
      </c>
      <c r="AC39" s="3059">
        <v>130.11550890821258</v>
      </c>
      <c r="AD39" s="3059">
        <v>267.5415125990338</v>
      </c>
      <c r="AE39" s="3059">
        <v>289.53487540096626</v>
      </c>
      <c r="AF39" s="3060">
        <v>166.77046259302787</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59" t="s">
        <v>104</v>
      </c>
      <c r="T40" s="3059" t="s">
        <v>104</v>
      </c>
      <c r="U40" s="3059" t="s">
        <v>104</v>
      </c>
      <c r="V40" s="3059" t="s">
        <v>104</v>
      </c>
      <c r="W40" s="3059" t="s">
        <v>104</v>
      </c>
      <c r="X40" s="3059" t="s">
        <v>104</v>
      </c>
      <c r="Y40" s="3059" t="s">
        <v>104</v>
      </c>
      <c r="Z40" s="3059" t="s">
        <v>104</v>
      </c>
      <c r="AA40" s="3059" t="s">
        <v>104</v>
      </c>
      <c r="AB40" s="3059" t="s">
        <v>104</v>
      </c>
      <c r="AC40" s="3059" t="s">
        <v>104</v>
      </c>
      <c r="AD40" s="3059" t="s">
        <v>104</v>
      </c>
      <c r="AE40" s="3059" t="s">
        <v>104</v>
      </c>
      <c r="AF40" s="3060" t="s">
        <v>2343</v>
      </c>
    </row>
    <row r="41" ht="18" customHeight="1" x14ac:dyDescent="0.25">
      <c r="B41" s="2545" t="s">
        <v>2055</v>
      </c>
      <c r="C41" s="3059"/>
      <c r="D41" s="3059"/>
      <c r="E41" s="3059" t="s">
        <v>110</v>
      </c>
      <c r="F41" s="3059" t="s">
        <v>110</v>
      </c>
      <c r="G41" s="3059" t="s">
        <v>110</v>
      </c>
      <c r="H41" s="3059" t="s">
        <v>110</v>
      </c>
      <c r="I41" s="3059" t="s">
        <v>110</v>
      </c>
      <c r="J41" s="3059" t="s">
        <v>110</v>
      </c>
      <c r="K41" s="3059" t="s">
        <v>110</v>
      </c>
      <c r="L41" s="3059" t="s">
        <v>110</v>
      </c>
      <c r="M41" s="3059" t="s">
        <v>110</v>
      </c>
      <c r="N41" s="3059" t="s">
        <v>110</v>
      </c>
      <c r="O41" s="3059" t="s">
        <v>110</v>
      </c>
      <c r="P41" s="3059" t="s">
        <v>110</v>
      </c>
      <c r="Q41" s="3059" t="s">
        <v>110</v>
      </c>
      <c r="R41" s="3059" t="s">
        <v>110</v>
      </c>
      <c r="S41" s="3059" t="s">
        <v>110</v>
      </c>
      <c r="T41" s="3059" t="s">
        <v>110</v>
      </c>
      <c r="U41" s="3059" t="s">
        <v>110</v>
      </c>
      <c r="V41" s="3059" t="s">
        <v>110</v>
      </c>
      <c r="W41" s="3059" t="s">
        <v>110</v>
      </c>
      <c r="X41" s="3059" t="s">
        <v>110</v>
      </c>
      <c r="Y41" s="3059" t="s">
        <v>110</v>
      </c>
      <c r="Z41" s="3059" t="s">
        <v>110</v>
      </c>
      <c r="AA41" s="3059" t="s">
        <v>110</v>
      </c>
      <c r="AB41" s="3059" t="s">
        <v>110</v>
      </c>
      <c r="AC41" s="3059" t="s">
        <v>110</v>
      </c>
      <c r="AD41" s="3059" t="s">
        <v>110</v>
      </c>
      <c r="AE41" s="3059" t="s">
        <v>110</v>
      </c>
      <c r="AF41" s="3060" t="s">
        <v>2343</v>
      </c>
    </row>
    <row r="42" ht="18" customHeight="1" x14ac:dyDescent="0.2">
      <c r="B42" s="3065" t="s">
        <v>2453</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1">
        <v>-10037.151969331919</v>
      </c>
      <c r="T42" s="3061">
        <v>-10171.53092363147</v>
      </c>
      <c r="U42" s="3061">
        <v>-9039.638958873551</v>
      </c>
      <c r="V42" s="3061">
        <v>-8711.303311755464</v>
      </c>
      <c r="W42" s="3061">
        <v>-10027.92846300567</v>
      </c>
      <c r="X42" s="3061">
        <v>-9829.954470384722</v>
      </c>
      <c r="Y42" s="3061">
        <v>-9093.82578321534</v>
      </c>
      <c r="Z42" s="3061">
        <v>-9842.668184520957</v>
      </c>
      <c r="AA42" s="3061">
        <v>-10185.430881467539</v>
      </c>
      <c r="AB42" s="3061">
        <v>-9596.866548311626</v>
      </c>
      <c r="AC42" s="3061">
        <v>-9545.90329587491</v>
      </c>
      <c r="AD42" s="3061">
        <v>-9623.008611443342</v>
      </c>
      <c r="AE42" s="3061">
        <v>-8473.926891634661</v>
      </c>
      <c r="AF42" s="3062">
        <v>-10.475613575877887</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6">
        <v>-8568.060844398817</v>
      </c>
      <c r="T43" s="3056">
        <v>-8751.817033530422</v>
      </c>
      <c r="U43" s="3056">
        <v>-6510.6592591783865</v>
      </c>
      <c r="V43" s="3056">
        <v>-5656.044425594962</v>
      </c>
      <c r="W43" s="3056">
        <v>-7902.040248427635</v>
      </c>
      <c r="X43" s="3056">
        <v>-8732.953074745192</v>
      </c>
      <c r="Y43" s="3056">
        <v>-7496.247541664382</v>
      </c>
      <c r="Z43" s="3056">
        <v>-9162.997949983308</v>
      </c>
      <c r="AA43" s="3056">
        <v>-9546.228628374665</v>
      </c>
      <c r="AB43" s="3056">
        <v>-9552.4279974689</v>
      </c>
      <c r="AC43" s="3056">
        <v>-9489.256710313706</v>
      </c>
      <c r="AD43" s="3056">
        <v>-9013.410022190774</v>
      </c>
      <c r="AE43" s="3056">
        <v>-7654.178927466419</v>
      </c>
      <c r="AF43" s="3057">
        <v>-8.4806368293046</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6">
        <v>220.91967535682156</v>
      </c>
      <c r="T44" s="3056">
        <v>206.61665595368763</v>
      </c>
      <c r="U44" s="3056">
        <v>194.1136761389447</v>
      </c>
      <c r="V44" s="3056">
        <v>171.76383534584198</v>
      </c>
      <c r="W44" s="3056">
        <v>226.96275668333914</v>
      </c>
      <c r="X44" s="3056">
        <v>206.88823631205662</v>
      </c>
      <c r="Y44" s="3056">
        <v>232.3856245957307</v>
      </c>
      <c r="Z44" s="3056">
        <v>346.7795788396145</v>
      </c>
      <c r="AA44" s="3056">
        <v>211.04682718621595</v>
      </c>
      <c r="AB44" s="3056">
        <v>220.57720051289294</v>
      </c>
      <c r="AC44" s="3056">
        <v>212.2942000717912</v>
      </c>
      <c r="AD44" s="3056">
        <v>202.4710188803991</v>
      </c>
      <c r="AE44" s="3056">
        <v>204.07116654609814</v>
      </c>
      <c r="AF44" s="3057">
        <v>-28.377291759582757</v>
      </c>
    </row>
    <row r="45" ht="18" customHeight="1" x14ac:dyDescent="0.2">
      <c r="B45" s="2537" t="s">
        <v>2454</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6">
        <v>-642.6540394205745</v>
      </c>
      <c r="T45" s="3056">
        <v>-636.4218878564169</v>
      </c>
      <c r="U45" s="3056">
        <v>-658.6087434702561</v>
      </c>
      <c r="V45" s="3056">
        <v>-630.0852001229839</v>
      </c>
      <c r="W45" s="3056">
        <v>-631.7609183433351</v>
      </c>
      <c r="X45" s="3056">
        <v>-601.7610079812957</v>
      </c>
      <c r="Y45" s="3056">
        <v>-614.8296741166303</v>
      </c>
      <c r="Z45" s="3056">
        <v>-449.50850519062334</v>
      </c>
      <c r="AA45" s="3056">
        <v>-489.89821598887755</v>
      </c>
      <c r="AB45" s="3056">
        <v>-533.2415591951917</v>
      </c>
      <c r="AC45" s="3056">
        <v>-567.1453993275632</v>
      </c>
      <c r="AD45" s="3056">
        <v>-619.5827555187064</v>
      </c>
      <c r="AE45" s="3056">
        <v>-570.3536186848147</v>
      </c>
      <c r="AF45" s="3057">
        <v>202.4372096742148</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6">
        <v>-7.424556374671799</v>
      </c>
      <c r="T46" s="3056">
        <v>-2.368978557321797</v>
      </c>
      <c r="U46" s="3056">
        <v>-5.180019717391299</v>
      </c>
      <c r="V46" s="3056">
        <v>-5.644877576939238</v>
      </c>
      <c r="W46" s="3056">
        <v>0.4066910371109419</v>
      </c>
      <c r="X46" s="3056">
        <v>-2.2670590257076086</v>
      </c>
      <c r="Y46" s="3056">
        <v>28.265433456094808</v>
      </c>
      <c r="Z46" s="3056">
        <v>37.97247324768625</v>
      </c>
      <c r="AA46" s="3056">
        <v>8.768973294737348</v>
      </c>
      <c r="AB46" s="3056">
        <v>25.169766346642643</v>
      </c>
      <c r="AC46" s="3056">
        <v>6.20410666762243</v>
      </c>
      <c r="AD46" s="3056">
        <v>6.214303126931234</v>
      </c>
      <c r="AE46" s="3056">
        <v>10.387359082681064</v>
      </c>
      <c r="AF46" s="3057">
        <v>-171.41001331710711</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6">
        <v>506.5045317997752</v>
      </c>
      <c r="T47" s="3056">
        <v>446.28039463591443</v>
      </c>
      <c r="U47" s="3056">
        <v>359.18949343966716</v>
      </c>
      <c r="V47" s="3056">
        <v>333.25166615899707</v>
      </c>
      <c r="W47" s="3056">
        <v>326.16415423214477</v>
      </c>
      <c r="X47" s="3056">
        <v>342.25490189328275</v>
      </c>
      <c r="Y47" s="3056">
        <v>377.0621610483035</v>
      </c>
      <c r="Z47" s="3056">
        <v>351.9199040262027</v>
      </c>
      <c r="AA47" s="3056">
        <v>317.6320336782674</v>
      </c>
      <c r="AB47" s="3056">
        <v>361.21598165410796</v>
      </c>
      <c r="AC47" s="3056">
        <v>374.67291430330687</v>
      </c>
      <c r="AD47" s="3056">
        <v>278.98224233688006</v>
      </c>
      <c r="AE47" s="3056">
        <v>340.6264480174641</v>
      </c>
      <c r="AF47" s="3057">
        <v>-31.413503181499873</v>
      </c>
    </row>
    <row r="48" ht="18" customHeight="1" x14ac:dyDescent="0.2">
      <c r="B48" s="2537" t="s">
        <v>2102</v>
      </c>
      <c r="C48" s="3056"/>
      <c r="D48" s="3056"/>
      <c r="E48" s="3056" t="s">
        <v>108</v>
      </c>
      <c r="F48" s="3056" t="s">
        <v>108</v>
      </c>
      <c r="G48" s="3056" t="s">
        <v>108</v>
      </c>
      <c r="H48" s="3056" t="s">
        <v>108</v>
      </c>
      <c r="I48" s="3056" t="s">
        <v>108</v>
      </c>
      <c r="J48" s="3056" t="s">
        <v>108</v>
      </c>
      <c r="K48" s="3056" t="s">
        <v>108</v>
      </c>
      <c r="L48" s="3056" t="s">
        <v>108</v>
      </c>
      <c r="M48" s="3056" t="s">
        <v>108</v>
      </c>
      <c r="N48" s="3056" t="s">
        <v>108</v>
      </c>
      <c r="O48" s="3056" t="s">
        <v>108</v>
      </c>
      <c r="P48" s="3056" t="s">
        <v>108</v>
      </c>
      <c r="Q48" s="3056" t="s">
        <v>108</v>
      </c>
      <c r="R48" s="3056" t="s">
        <v>108</v>
      </c>
      <c r="S48" s="3056" t="s">
        <v>108</v>
      </c>
      <c r="T48" s="3056" t="s">
        <v>108</v>
      </c>
      <c r="U48" s="3056" t="s">
        <v>108</v>
      </c>
      <c r="V48" s="3056" t="s">
        <v>108</v>
      </c>
      <c r="W48" s="3056" t="s">
        <v>108</v>
      </c>
      <c r="X48" s="3056" t="s">
        <v>108</v>
      </c>
      <c r="Y48" s="3056" t="s">
        <v>108</v>
      </c>
      <c r="Z48" s="3056" t="s">
        <v>108</v>
      </c>
      <c r="AA48" s="3056" t="s">
        <v>108</v>
      </c>
      <c r="AB48" s="3056" t="s">
        <v>108</v>
      </c>
      <c r="AC48" s="3056" t="s">
        <v>108</v>
      </c>
      <c r="AD48" s="3056" t="s">
        <v>108</v>
      </c>
      <c r="AE48" s="3056" t="s">
        <v>108</v>
      </c>
      <c r="AF48" s="3057" t="s">
        <v>2343</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59">
        <v>-1546.4367362944506</v>
      </c>
      <c r="T49" s="3059">
        <v>-1433.820074276909</v>
      </c>
      <c r="U49" s="3059">
        <v>-2418.494106086129</v>
      </c>
      <c r="V49" s="3059">
        <v>-2924.5443099654185</v>
      </c>
      <c r="W49" s="3059">
        <v>-2047.6608981872937</v>
      </c>
      <c r="X49" s="3059">
        <v>-1042.1164668378665</v>
      </c>
      <c r="Y49" s="3059">
        <v>-1620.461786534456</v>
      </c>
      <c r="Z49" s="3059">
        <v>-966.8336854605301</v>
      </c>
      <c r="AA49" s="3059">
        <v>-686.7518712632129</v>
      </c>
      <c r="AB49" s="3059">
        <v>-118.15994016117929</v>
      </c>
      <c r="AC49" s="3059">
        <v>-82.67240727636212</v>
      </c>
      <c r="AD49" s="3059">
        <v>-477.6833980780731</v>
      </c>
      <c r="AE49" s="3059">
        <v>-804.47931912967</v>
      </c>
      <c r="AF49" s="3060">
        <v>-52.127826107054055</v>
      </c>
    </row>
    <row r="50" ht="18" customHeight="1" x14ac:dyDescent="0.25">
      <c r="B50" s="2545" t="s">
        <v>2455</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3" t="s">
        <v>104</v>
      </c>
      <c r="T50" s="3063" t="s">
        <v>104</v>
      </c>
      <c r="U50" s="3063" t="s">
        <v>104</v>
      </c>
      <c r="V50" s="3063" t="s">
        <v>104</v>
      </c>
      <c r="W50" s="3063" t="s">
        <v>104</v>
      </c>
      <c r="X50" s="3063" t="s">
        <v>104</v>
      </c>
      <c r="Y50" s="3063" t="s">
        <v>104</v>
      </c>
      <c r="Z50" s="3063" t="s">
        <v>104</v>
      </c>
      <c r="AA50" s="3063" t="s">
        <v>104</v>
      </c>
      <c r="AB50" s="3063" t="s">
        <v>104</v>
      </c>
      <c r="AC50" s="3063" t="s">
        <v>104</v>
      </c>
      <c r="AD50" s="3063" t="s">
        <v>104</v>
      </c>
      <c r="AE50" s="3063" t="s">
        <v>104</v>
      </c>
      <c r="AF50" s="3064" t="s">
        <v>2343</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4">
        <v>4314.115027043747</v>
      </c>
      <c r="T51" s="3054">
        <v>4361.095258328586</v>
      </c>
      <c r="U51" s="3054">
        <v>4421.953132705914</v>
      </c>
      <c r="V51" s="3054">
        <v>4334.595644726609</v>
      </c>
      <c r="W51" s="3054">
        <v>4534.6112562267435</v>
      </c>
      <c r="X51" s="3054">
        <v>4628.905597325635</v>
      </c>
      <c r="Y51" s="3054">
        <v>4872.671890729718</v>
      </c>
      <c r="Z51" s="3054">
        <v>4891.668058489557</v>
      </c>
      <c r="AA51" s="3054">
        <v>5010.19110607917</v>
      </c>
      <c r="AB51" s="3054">
        <v>5207.747395614527</v>
      </c>
      <c r="AC51" s="3054">
        <v>5186.457411040509</v>
      </c>
      <c r="AD51" s="3054">
        <v>5268.787528179801</v>
      </c>
      <c r="AE51" s="3054">
        <v>5324.872370150017</v>
      </c>
      <c r="AF51" s="3055">
        <v>60.41562788460252</v>
      </c>
    </row>
    <row r="52" ht="18" customHeight="1" x14ac:dyDescent="0.2">
      <c r="B52" s="2537" t="s">
        <v>2456</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6">
        <v>3032.742792925589</v>
      </c>
      <c r="T52" s="3056">
        <v>3072.4853357872107</v>
      </c>
      <c r="U52" s="3056">
        <v>3110.1880057896715</v>
      </c>
      <c r="V52" s="3056">
        <v>3080.3079040893704</v>
      </c>
      <c r="W52" s="3056">
        <v>3234.054216013702</v>
      </c>
      <c r="X52" s="3056">
        <v>3346.6698982263865</v>
      </c>
      <c r="Y52" s="3056">
        <v>3468.889550560732</v>
      </c>
      <c r="Z52" s="3056">
        <v>3503.8228507599943</v>
      </c>
      <c r="AA52" s="3056">
        <v>3553.3366239220322</v>
      </c>
      <c r="AB52" s="3056">
        <v>3601.3428092535005</v>
      </c>
      <c r="AC52" s="3056">
        <v>3541.0712395535293</v>
      </c>
      <c r="AD52" s="3056">
        <v>3582.0503614368085</v>
      </c>
      <c r="AE52" s="3056">
        <v>3573.7588004301474</v>
      </c>
      <c r="AF52" s="3057">
        <v>77.99235171342964</v>
      </c>
    </row>
    <row r="53" ht="18" customHeight="1" x14ac:dyDescent="0.2">
      <c r="B53" s="2537" t="s">
        <v>2106</v>
      </c>
      <c r="C53" s="3056"/>
      <c r="D53" s="3056"/>
      <c r="E53" s="3056" t="s">
        <v>1933</v>
      </c>
      <c r="F53" s="3056" t="s">
        <v>1933</v>
      </c>
      <c r="G53" s="3056" t="s">
        <v>1933</v>
      </c>
      <c r="H53" s="3056" t="s">
        <v>1933</v>
      </c>
      <c r="I53" s="3056" t="s">
        <v>1933</v>
      </c>
      <c r="J53" s="3056" t="s">
        <v>1933</v>
      </c>
      <c r="K53" s="3056" t="s">
        <v>1933</v>
      </c>
      <c r="L53" s="3056" t="s">
        <v>1933</v>
      </c>
      <c r="M53" s="3056" t="s">
        <v>1933</v>
      </c>
      <c r="N53" s="3056" t="s">
        <v>1933</v>
      </c>
      <c r="O53" s="3056" t="s">
        <v>1933</v>
      </c>
      <c r="P53" s="3056" t="s">
        <v>1933</v>
      </c>
      <c r="Q53" s="3056" t="s">
        <v>1933</v>
      </c>
      <c r="R53" s="3056">
        <v>2.464676358255514</v>
      </c>
      <c r="S53" s="3056">
        <v>2.1175388430082585</v>
      </c>
      <c r="T53" s="3056">
        <v>61.36085408468353</v>
      </c>
      <c r="U53" s="3056">
        <v>55.537268413967894</v>
      </c>
      <c r="V53" s="3056">
        <v>76.28232502483168</v>
      </c>
      <c r="W53" s="3056">
        <v>114.97764557126757</v>
      </c>
      <c r="X53" s="3056">
        <v>111.21266828551511</v>
      </c>
      <c r="Y53" s="3056">
        <v>169.1007305086149</v>
      </c>
      <c r="Z53" s="3056">
        <v>196.31061321073466</v>
      </c>
      <c r="AA53" s="3056">
        <v>287.838236270244</v>
      </c>
      <c r="AB53" s="3056">
        <v>444.18702135355</v>
      </c>
      <c r="AC53" s="3056">
        <v>481.4017246318162</v>
      </c>
      <c r="AD53" s="3056">
        <v>506.4199907881935</v>
      </c>
      <c r="AE53" s="3056">
        <v>544.2093080168842</v>
      </c>
      <c r="AF53" s="3057" t="s">
        <v>2343</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6">
        <v>148.50209926689942</v>
      </c>
      <c r="T54" s="3056">
        <v>107.20301385970815</v>
      </c>
      <c r="U54" s="3056">
        <v>136.68506210261978</v>
      </c>
      <c r="V54" s="3056">
        <v>88.60718076957717</v>
      </c>
      <c r="W54" s="3056">
        <v>92.57516840844804</v>
      </c>
      <c r="X54" s="3056">
        <v>79.60643616941925</v>
      </c>
      <c r="Y54" s="3056">
        <v>120.23795766676223</v>
      </c>
      <c r="Z54" s="3056">
        <v>104.70202213428293</v>
      </c>
      <c r="AA54" s="3056">
        <v>103.81456636995762</v>
      </c>
      <c r="AB54" s="3056">
        <v>101.0557299089168</v>
      </c>
      <c r="AC54" s="3056">
        <v>106.76100768601209</v>
      </c>
      <c r="AD54" s="3056">
        <v>106.3622622037637</v>
      </c>
      <c r="AE54" s="3056">
        <v>114.60063125962299</v>
      </c>
      <c r="AF54" s="3057">
        <v>461.0260489733998</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6">
        <v>1130.7525960082503</v>
      </c>
      <c r="T55" s="3056">
        <v>1120.0460545969838</v>
      </c>
      <c r="U55" s="3056">
        <v>1119.5427963996538</v>
      </c>
      <c r="V55" s="3056">
        <v>1089.3982348428294</v>
      </c>
      <c r="W55" s="3056">
        <v>1093.0042262333263</v>
      </c>
      <c r="X55" s="3056">
        <v>1091.4165946443154</v>
      </c>
      <c r="Y55" s="3056">
        <v>1114.4436519936094</v>
      </c>
      <c r="Z55" s="3056">
        <v>1086.8325723845446</v>
      </c>
      <c r="AA55" s="3056">
        <v>1065.2016795169359</v>
      </c>
      <c r="AB55" s="3056">
        <v>1061.1618350985584</v>
      </c>
      <c r="AC55" s="3056">
        <v>1057.2234391691504</v>
      </c>
      <c r="AD55" s="3056">
        <v>1073.954913751035</v>
      </c>
      <c r="AE55" s="3056">
        <v>1092.3036304433626</v>
      </c>
      <c r="AF55" s="3057">
        <v>-15.402653857000715</v>
      </c>
    </row>
    <row r="56" ht="18" customHeight="1" x14ac:dyDescent="0.25">
      <c r="B56" s="2542" t="s">
        <v>2457</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59" t="s">
        <v>104</v>
      </c>
      <c r="T56" s="3059" t="s">
        <v>104</v>
      </c>
      <c r="U56" s="3059" t="s">
        <v>104</v>
      </c>
      <c r="V56" s="3059" t="s">
        <v>104</v>
      </c>
      <c r="W56" s="3059" t="s">
        <v>104</v>
      </c>
      <c r="X56" s="3059" t="s">
        <v>104</v>
      </c>
      <c r="Y56" s="3059" t="s">
        <v>104</v>
      </c>
      <c r="Z56" s="3059" t="s">
        <v>104</v>
      </c>
      <c r="AA56" s="3059" t="s">
        <v>104</v>
      </c>
      <c r="AB56" s="3059" t="s">
        <v>104</v>
      </c>
      <c r="AC56" s="3059" t="s">
        <v>104</v>
      </c>
      <c r="AD56" s="3059" t="s">
        <v>104</v>
      </c>
      <c r="AE56" s="3059" t="s">
        <v>104</v>
      </c>
      <c r="AF56" s="3060" t="s">
        <v>2343</v>
      </c>
    </row>
    <row r="57" ht="18" customHeight="1" x14ac:dyDescent="0.25">
      <c r="B57" s="3066" t="s">
        <v>2158</v>
      </c>
      <c r="C57" s="3067"/>
      <c r="D57" s="3067"/>
      <c r="E57" s="3067" t="s">
        <v>110</v>
      </c>
      <c r="F57" s="3067" t="s">
        <v>110</v>
      </c>
      <c r="G57" s="3067" t="s">
        <v>110</v>
      </c>
      <c r="H57" s="3067" t="s">
        <v>110</v>
      </c>
      <c r="I57" s="3067" t="s">
        <v>110</v>
      </c>
      <c r="J57" s="3067" t="s">
        <v>110</v>
      </c>
      <c r="K57" s="3067" t="s">
        <v>110</v>
      </c>
      <c r="L57" s="3067" t="s">
        <v>110</v>
      </c>
      <c r="M57" s="3067" t="s">
        <v>110</v>
      </c>
      <c r="N57" s="3067" t="s">
        <v>110</v>
      </c>
      <c r="O57" s="3067" t="s">
        <v>110</v>
      </c>
      <c r="P57" s="3067" t="s">
        <v>110</v>
      </c>
      <c r="Q57" s="3067" t="s">
        <v>110</v>
      </c>
      <c r="R57" s="3067" t="s">
        <v>110</v>
      </c>
      <c r="S57" s="3067" t="s">
        <v>110</v>
      </c>
      <c r="T57" s="3067" t="s">
        <v>110</v>
      </c>
      <c r="U57" s="3067" t="s">
        <v>110</v>
      </c>
      <c r="V57" s="3067" t="s">
        <v>110</v>
      </c>
      <c r="W57" s="3067" t="s">
        <v>110</v>
      </c>
      <c r="X57" s="3067" t="s">
        <v>110</v>
      </c>
      <c r="Y57" s="3067" t="s">
        <v>110</v>
      </c>
      <c r="Z57" s="3067" t="s">
        <v>110</v>
      </c>
      <c r="AA57" s="3067" t="s">
        <v>110</v>
      </c>
      <c r="AB57" s="3067" t="s">
        <v>110</v>
      </c>
      <c r="AC57" s="3067" t="s">
        <v>110</v>
      </c>
      <c r="AD57" s="3067" t="s">
        <v>110</v>
      </c>
      <c r="AE57" s="3067" t="s">
        <v>110</v>
      </c>
      <c r="AF57" s="3068" t="s">
        <v>2343</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c r="T58" s="3070"/>
      <c r="U58" s="3070"/>
      <c r="V58" s="3070"/>
      <c r="W58" s="3070"/>
      <c r="X58" s="3070"/>
      <c r="Y58" s="3070"/>
      <c r="Z58" s="3070"/>
      <c r="AA58" s="3070"/>
      <c r="AB58" s="3070"/>
      <c r="AC58" s="3070"/>
      <c r="AD58" s="3070"/>
      <c r="AE58" s="3070"/>
      <c r="AF58" s="3070"/>
    </row>
    <row r="59" ht="18" customHeight="1" x14ac:dyDescent="0.2">
      <c r="B59" s="3071" t="s">
        <v>2458</v>
      </c>
      <c r="C59" s="3072"/>
      <c r="D59" s="3073"/>
      <c r="E59" s="3073"/>
      <c r="F59" s="3073"/>
      <c r="G59" s="3073"/>
      <c r="H59" s="3073"/>
      <c r="I59" s="3073"/>
      <c r="J59" s="3073"/>
      <c r="K59" s="3073"/>
      <c r="L59" s="3073"/>
      <c r="M59" s="3073"/>
      <c r="N59" s="3073"/>
      <c r="O59" s="3073"/>
      <c r="P59" s="3073"/>
      <c r="Q59" s="3073"/>
      <c r="R59" s="3073"/>
      <c r="S59" s="3073"/>
      <c r="T59" s="3073"/>
      <c r="U59" s="3073"/>
      <c r="V59" s="3073"/>
      <c r="W59" s="3073"/>
      <c r="X59" s="3073"/>
      <c r="Y59" s="3073"/>
      <c r="Z59" s="3073"/>
      <c r="AA59" s="3073"/>
      <c r="AB59" s="3073"/>
      <c r="AC59" s="3073"/>
      <c r="AD59" s="3073"/>
      <c r="AE59" s="3073"/>
      <c r="AF59" s="3074"/>
    </row>
    <row r="60" ht="18" customHeight="1" x14ac:dyDescent="0.2">
      <c r="B60" s="2581" t="s">
        <v>125</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6">
        <v>894.8658914473083</v>
      </c>
      <c r="T60" s="3056">
        <v>977.3711144536163</v>
      </c>
      <c r="U60" s="3056">
        <v>1031.3191537733953</v>
      </c>
      <c r="V60" s="3056">
        <v>1059.878936452319</v>
      </c>
      <c r="W60" s="3056">
        <v>1091.6117627959761</v>
      </c>
      <c r="X60" s="3056">
        <v>1044.0124757947592</v>
      </c>
      <c r="Y60" s="3056">
        <v>961.5069312527294</v>
      </c>
      <c r="Z60" s="3056">
        <v>951.987217435642</v>
      </c>
      <c r="AA60" s="3056">
        <v>901.2144608220608</v>
      </c>
      <c r="AB60" s="3056">
        <v>869.4815602868547</v>
      </c>
      <c r="AC60" s="3056">
        <v>898.0411249553517</v>
      </c>
      <c r="AD60" s="3056">
        <v>904.3877113593464</v>
      </c>
      <c r="AE60" s="3056">
        <v>971.0268037380544</v>
      </c>
      <c r="AF60" s="3057">
        <v>43.94440494931744</v>
      </c>
    </row>
    <row r="61" ht="18" customHeight="1" x14ac:dyDescent="0.2">
      <c r="B61" s="2499" t="s">
        <v>126</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6">
        <v>894.8658914473083</v>
      </c>
      <c r="T61" s="3056">
        <v>977.3711144536163</v>
      </c>
      <c r="U61" s="3056">
        <v>1031.3191537733953</v>
      </c>
      <c r="V61" s="3056">
        <v>1059.878936452319</v>
      </c>
      <c r="W61" s="3056">
        <v>1091.6117627959761</v>
      </c>
      <c r="X61" s="3056">
        <v>1044.0124757947592</v>
      </c>
      <c r="Y61" s="3056">
        <v>961.5069312527294</v>
      </c>
      <c r="Z61" s="3056">
        <v>951.987217435642</v>
      </c>
      <c r="AA61" s="3056">
        <v>901.2144608220608</v>
      </c>
      <c r="AB61" s="3056">
        <v>869.4815602868547</v>
      </c>
      <c r="AC61" s="3056">
        <v>898.0411249553517</v>
      </c>
      <c r="AD61" s="3056">
        <v>904.3877113593464</v>
      </c>
      <c r="AE61" s="3056">
        <v>971.0268037380544</v>
      </c>
      <c r="AF61" s="3057">
        <v>43.94440494931744</v>
      </c>
    </row>
    <row r="62" ht="18" customHeight="1" x14ac:dyDescent="0.2">
      <c r="B62" s="2499" t="s">
        <v>2073</v>
      </c>
      <c r="C62" s="3056"/>
      <c r="D62" s="3056"/>
      <c r="E62" s="3056" t="s">
        <v>128</v>
      </c>
      <c r="F62" s="3056" t="s">
        <v>128</v>
      </c>
      <c r="G62" s="3056" t="s">
        <v>128</v>
      </c>
      <c r="H62" s="3056" t="s">
        <v>128</v>
      </c>
      <c r="I62" s="3056" t="s">
        <v>128</v>
      </c>
      <c r="J62" s="3056" t="s">
        <v>128</v>
      </c>
      <c r="K62" s="3056" t="s">
        <v>128</v>
      </c>
      <c r="L62" s="3056" t="s">
        <v>128</v>
      </c>
      <c r="M62" s="3056" t="s">
        <v>128</v>
      </c>
      <c r="N62" s="3056" t="s">
        <v>128</v>
      </c>
      <c r="O62" s="3056" t="s">
        <v>128</v>
      </c>
      <c r="P62" s="3056" t="s">
        <v>128</v>
      </c>
      <c r="Q62" s="3056" t="s">
        <v>128</v>
      </c>
      <c r="R62" s="3056" t="s">
        <v>128</v>
      </c>
      <c r="S62" s="3056" t="s">
        <v>128</v>
      </c>
      <c r="T62" s="3056" t="s">
        <v>128</v>
      </c>
      <c r="U62" s="3056" t="s">
        <v>128</v>
      </c>
      <c r="V62" s="3056" t="s">
        <v>128</v>
      </c>
      <c r="W62" s="3056" t="s">
        <v>128</v>
      </c>
      <c r="X62" s="3056" t="s">
        <v>128</v>
      </c>
      <c r="Y62" s="3056" t="s">
        <v>128</v>
      </c>
      <c r="Z62" s="3056" t="s">
        <v>128</v>
      </c>
      <c r="AA62" s="3056" t="s">
        <v>128</v>
      </c>
      <c r="AB62" s="3056" t="s">
        <v>128</v>
      </c>
      <c r="AC62" s="3056" t="s">
        <v>128</v>
      </c>
      <c r="AD62" s="3056" t="s">
        <v>128</v>
      </c>
      <c r="AE62" s="3056" t="s">
        <v>128</v>
      </c>
      <c r="AF62" s="3057" t="s">
        <v>2343</v>
      </c>
    </row>
    <row r="63" ht="18" customHeight="1" x14ac:dyDescent="0.2">
      <c r="B63" s="2581" t="s">
        <v>129</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6" t="s">
        <v>104</v>
      </c>
      <c r="T63" s="3056" t="s">
        <v>104</v>
      </c>
      <c r="U63" s="3056" t="s">
        <v>104</v>
      </c>
      <c r="V63" s="3056" t="s">
        <v>104</v>
      </c>
      <c r="W63" s="3056" t="s">
        <v>104</v>
      </c>
      <c r="X63" s="3056" t="s">
        <v>104</v>
      </c>
      <c r="Y63" s="3056" t="s">
        <v>104</v>
      </c>
      <c r="Z63" s="3056" t="s">
        <v>104</v>
      </c>
      <c r="AA63" s="3056" t="s">
        <v>104</v>
      </c>
      <c r="AB63" s="3056" t="s">
        <v>104</v>
      </c>
      <c r="AC63" s="3056" t="s">
        <v>104</v>
      </c>
      <c r="AD63" s="3056" t="s">
        <v>104</v>
      </c>
      <c r="AE63" s="3056" t="s">
        <v>104</v>
      </c>
      <c r="AF63" s="3057" t="s">
        <v>2343</v>
      </c>
    </row>
    <row r="64" ht="18" customHeight="1" x14ac:dyDescent="0.2">
      <c r="B64" s="2581" t="s">
        <v>130</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6">
        <v>8487.00412018238</v>
      </c>
      <c r="T64" s="3056">
        <v>8758.224429242222</v>
      </c>
      <c r="U64" s="3056">
        <v>9241.825188222421</v>
      </c>
      <c r="V64" s="3056">
        <v>9830.115771241672</v>
      </c>
      <c r="W64" s="3056">
        <v>10574.446352517542</v>
      </c>
      <c r="X64" s="3056">
        <v>11660.91310299829</v>
      </c>
      <c r="Y64" s="3056">
        <v>12491.347342836194</v>
      </c>
      <c r="Z64" s="3056">
        <v>13357.926341310773</v>
      </c>
      <c r="AA64" s="3056">
        <v>14203.78917843633</v>
      </c>
      <c r="AB64" s="3056">
        <v>15296.458109423</v>
      </c>
      <c r="AC64" s="3056">
        <v>16076.02933917634</v>
      </c>
      <c r="AD64" s="3056">
        <v>16540.5522181348</v>
      </c>
      <c r="AE64" s="3056">
        <v>16725.037024391815</v>
      </c>
      <c r="AF64" s="3057">
        <v>159.48820359999337</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7" t="s">
        <v>2343</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59">
        <v>29113.533337949066</v>
      </c>
      <c r="T66" s="3059">
        <v>30258.812090047693</v>
      </c>
      <c r="U66" s="3059">
        <v>31436.724136666766</v>
      </c>
      <c r="V66" s="3059">
        <v>32684.86750396033</v>
      </c>
      <c r="W66" s="3059">
        <v>33937.88504502131</v>
      </c>
      <c r="X66" s="3059">
        <v>35219.60465412248</v>
      </c>
      <c r="Y66" s="3059">
        <v>36422.7081586165</v>
      </c>
      <c r="Z66" s="3059">
        <v>37553.31420568645</v>
      </c>
      <c r="AA66" s="3059">
        <v>38634.43200505054</v>
      </c>
      <c r="AB66" s="3059">
        <v>39680.2843918971</v>
      </c>
      <c r="AC66" s="3059">
        <v>40680.58322532997</v>
      </c>
      <c r="AD66" s="3059">
        <v>41699.66427477642</v>
      </c>
      <c r="AE66" s="3059">
        <v>42772.78032466091</v>
      </c>
      <c r="AF66" s="3060">
        <v>174.9194024400714</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3">
        <v>357.13294524052117</v>
      </c>
      <c r="T67" s="3063">
        <v>358.0404607434647</v>
      </c>
      <c r="U67" s="3063">
        <v>352.36114937449054</v>
      </c>
      <c r="V67" s="3063">
        <v>355.16312862588785</v>
      </c>
      <c r="W67" s="3063">
        <v>335.6079844612352</v>
      </c>
      <c r="X67" s="3063">
        <v>317.1509000659342</v>
      </c>
      <c r="Y67" s="3063">
        <v>310.35825087893517</v>
      </c>
      <c r="Z67" s="3063">
        <v>295.8728748306982</v>
      </c>
      <c r="AA67" s="3063">
        <v>280.13361047330125</v>
      </c>
      <c r="AB67" s="3063">
        <v>263.0579070303211</v>
      </c>
      <c r="AC67" s="3063">
        <v>254.6674247580589</v>
      </c>
      <c r="AD67" s="3063">
        <v>245.1832319705448</v>
      </c>
      <c r="AE67" s="3063">
        <v>233.28459357955253</v>
      </c>
      <c r="AF67" s="3064">
        <v>-76.2525726123707</v>
      </c>
    </row>
    <row r="68" ht="18" customHeight="1" x14ac:dyDescent="0.25">
      <c r="C68" s="2636"/>
      <c r="D68" s="2636"/>
      <c r="E68" s="2636"/>
      <c r="F68" s="2636"/>
      <c r="G68" s="2636"/>
      <c r="H68" s="2636"/>
      <c r="I68" s="2636"/>
      <c r="J68" s="2636"/>
      <c r="K68" s="2636"/>
      <c r="L68" s="2636"/>
      <c r="M68" s="2636"/>
      <c r="N68" s="2636"/>
      <c r="O68" s="2636"/>
      <c r="P68" s="2636"/>
      <c r="Q68" s="2636"/>
      <c r="R68" s="2636"/>
      <c r="S68" s="2636"/>
      <c r="T68" s="2636"/>
      <c r="U68" s="2636"/>
      <c r="V68" s="2636"/>
      <c r="W68" s="2636"/>
      <c r="X68" s="2636"/>
      <c r="Y68" s="2636"/>
      <c r="Z68" s="2636"/>
      <c r="AA68" s="2636"/>
      <c r="AB68" s="2636"/>
      <c r="AC68" s="2636"/>
      <c r="AD68" s="2636"/>
      <c r="AE68" s="2636"/>
      <c r="AF68" s="2636"/>
    </row>
    <row r="69" ht="18" customHeight="1" x14ac:dyDescent="0.25">
      <c r="B69" s="2649" t="s">
        <v>2459</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6">
        <v>865.8384512125526</v>
      </c>
      <c r="T69" s="3076">
        <v>913.8157866015533</v>
      </c>
      <c r="U69" s="3076">
        <v>951.8612969470229</v>
      </c>
      <c r="V69" s="3076">
        <v>903.532659687609</v>
      </c>
      <c r="W69" s="3076">
        <v>882.5078176560144</v>
      </c>
      <c r="X69" s="3076">
        <v>786.1768109419786</v>
      </c>
      <c r="Y69" s="3076">
        <v>750.8226975037867</v>
      </c>
      <c r="Z69" s="3076">
        <v>721.3143060376262</v>
      </c>
      <c r="AA69" s="3076">
        <v>686.6600137118561</v>
      </c>
      <c r="AB69" s="3076">
        <v>622.9601492134886</v>
      </c>
      <c r="AC69" s="3076">
        <v>635.5645717008889</v>
      </c>
      <c r="AD69" s="3076">
        <v>622.2927521289057</v>
      </c>
      <c r="AE69" s="3076">
        <v>585.0197810494814</v>
      </c>
      <c r="AF69" s="3077">
        <v>-63.31747688789402</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c r="T70" s="3070"/>
      <c r="U70" s="3070"/>
      <c r="V70" s="3070"/>
      <c r="W70" s="3070"/>
      <c r="X70" s="3070"/>
      <c r="Y70" s="3070"/>
      <c r="Z70" s="3070"/>
      <c r="AA70" s="3070"/>
      <c r="AB70" s="3070"/>
      <c r="AC70" s="3070"/>
      <c r="AD70" s="3070"/>
      <c r="AE70" s="3070"/>
      <c r="AF70" s="3070"/>
    </row>
    <row r="71" ht="18" customHeight="1" x14ac:dyDescent="0.2">
      <c r="B71" s="2626" t="s">
        <v>2460</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79">
        <v>148274.33790111548</v>
      </c>
      <c r="T71" s="3079">
        <v>146360.80636184695</v>
      </c>
      <c r="U71" s="3079">
        <v>147463.02925863935</v>
      </c>
      <c r="V71" s="3079">
        <v>149103.6592285098</v>
      </c>
      <c r="W71" s="3079">
        <v>143557.36698461842</v>
      </c>
      <c r="X71" s="3079">
        <v>134981.64226540877</v>
      </c>
      <c r="Y71" s="3079">
        <v>138169.49522229884</v>
      </c>
      <c r="Z71" s="3079">
        <v>135002.9803413819</v>
      </c>
      <c r="AA71" s="3079">
        <v>131410.16543901205</v>
      </c>
      <c r="AB71" s="3079">
        <v>127145.22718758756</v>
      </c>
      <c r="AC71" s="3079">
        <v>124451.87353700165</v>
      </c>
      <c r="AD71" s="3079">
        <v>124619.77513866396</v>
      </c>
      <c r="AE71" s="3079">
        <v>127012.48510762666</v>
      </c>
      <c r="AF71" s="3080">
        <v>-34.25858756811055</v>
      </c>
    </row>
    <row r="72" ht="18" customHeight="1" x14ac:dyDescent="0.2">
      <c r="B72" s="3081" t="s">
        <v>2461</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6">
        <v>138237.18593178355</v>
      </c>
      <c r="T72" s="3056">
        <v>136189.27543821547</v>
      </c>
      <c r="U72" s="3056">
        <v>138423.3902997658</v>
      </c>
      <c r="V72" s="3056">
        <v>140392.3559167543</v>
      </c>
      <c r="W72" s="3056">
        <v>133529.43852161276</v>
      </c>
      <c r="X72" s="3056">
        <v>125151.68779502403</v>
      </c>
      <c r="Y72" s="3056">
        <v>129075.66943908349</v>
      </c>
      <c r="Z72" s="3056">
        <v>125160.31215686092</v>
      </c>
      <c r="AA72" s="3056">
        <v>121224.73455754452</v>
      </c>
      <c r="AB72" s="3056">
        <v>117548.36063927594</v>
      </c>
      <c r="AC72" s="3056">
        <v>114905.97024112674</v>
      </c>
      <c r="AD72" s="3056">
        <v>114996.76652722062</v>
      </c>
      <c r="AE72" s="3056">
        <v>118538.558215992</v>
      </c>
      <c r="AF72" s="3057">
        <v>-35.48382011315959</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6">
        <v>149140.17635232807</v>
      </c>
      <c r="T73" s="3056">
        <v>147274.62214844846</v>
      </c>
      <c r="U73" s="3056">
        <v>148414.89055558637</v>
      </c>
      <c r="V73" s="3056">
        <v>150007.19188819738</v>
      </c>
      <c r="W73" s="3056">
        <v>144439.87480227443</v>
      </c>
      <c r="X73" s="3056">
        <v>135767.81907635072</v>
      </c>
      <c r="Y73" s="3056">
        <v>138920.31791980262</v>
      </c>
      <c r="Z73" s="3056">
        <v>135724.29464741953</v>
      </c>
      <c r="AA73" s="3056">
        <v>132096.82545272392</v>
      </c>
      <c r="AB73" s="3056">
        <v>127768.18733680104</v>
      </c>
      <c r="AC73" s="3056">
        <v>125087.43810870255</v>
      </c>
      <c r="AD73" s="3056">
        <v>125242.06789079285</v>
      </c>
      <c r="AE73" s="3056">
        <v>127597.50488867615</v>
      </c>
      <c r="AF73" s="3057">
        <v>-34.49649757082186</v>
      </c>
    </row>
    <row r="74" ht="18" customHeight="1" x14ac:dyDescent="0.25">
      <c r="B74" s="3082" t="s">
        <v>2462</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3">
        <v>139103.02438299614</v>
      </c>
      <c r="T74" s="3063">
        <v>137103.09122481698</v>
      </c>
      <c r="U74" s="3063">
        <v>139375.25159671283</v>
      </c>
      <c r="V74" s="3063">
        <v>141295.8885764419</v>
      </c>
      <c r="W74" s="3063">
        <v>134411.94633926876</v>
      </c>
      <c r="X74" s="3063">
        <v>125937.864605966</v>
      </c>
      <c r="Y74" s="3063">
        <v>129826.49213658727</v>
      </c>
      <c r="Z74" s="3063">
        <v>125881.62646289857</v>
      </c>
      <c r="AA74" s="3063">
        <v>121911.39457125637</v>
      </c>
      <c r="AB74" s="3063">
        <v>118171.32078848942</v>
      </c>
      <c r="AC74" s="3063">
        <v>115541.53481282764</v>
      </c>
      <c r="AD74" s="3063">
        <v>115619.05927934952</v>
      </c>
      <c r="AE74" s="3063">
        <v>119123.57799704149</v>
      </c>
      <c r="AF74" s="3064">
        <v>-35.72333758943979</v>
      </c>
    </row>
    <row r="75" ht="14.1" customHeight="1" x14ac:dyDescent="0.2">
      <c r="B75" s="152" t="s">
        <v>137</v>
      </c>
      <c r="C75" s="3083"/>
      <c r="D75" s="3083"/>
    </row>
    <row r="76" ht="14.1" customHeight="1" x14ac:dyDescent="0.2">
      <c r="B76" s="152" t="s">
        <v>2463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2443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5" customHeight="1" x14ac:dyDescent="0.2">
      <c r="B2" s="5" t="s">
        <v>2464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5" customHeight="1" x14ac:dyDescent="0.2">
      <c r="B3" s="5" t="s">
        <v>2465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row>
    <row r="8" ht="60" customHeight="1" x14ac:dyDescent="0.2">
      <c r="B8" s="3084"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62</v>
      </c>
      <c r="AF8" s="3046" t="s">
        <v>2448</v>
      </c>
      <c r="AG8" s="2882"/>
    </row>
    <row r="9" ht="18" customHeight="1" x14ac:dyDescent="0.25">
      <c r="B9" s="3085"/>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50" t="s">
        <v>877</v>
      </c>
      <c r="AG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4">
        <v>114373.01240608415</v>
      </c>
      <c r="T10" s="3054">
        <v>113125.70802984085</v>
      </c>
      <c r="U10" s="3054">
        <v>112931.49503815583</v>
      </c>
      <c r="V10" s="3054">
        <v>114244.2788318479</v>
      </c>
      <c r="W10" s="3054">
        <v>109132.87205522136</v>
      </c>
      <c r="X10" s="3054">
        <v>103783.18526090079</v>
      </c>
      <c r="Y10" s="3054">
        <v>105491.19342362107</v>
      </c>
      <c r="Z10" s="3054">
        <v>103044.42430444436</v>
      </c>
      <c r="AA10" s="3054">
        <v>99458.05406992834</v>
      </c>
      <c r="AB10" s="3054">
        <v>94963.81974265486</v>
      </c>
      <c r="AC10" s="3054">
        <v>91976.29097634295</v>
      </c>
      <c r="AD10" s="3054">
        <v>93100.09147492795</v>
      </c>
      <c r="AE10" s="3054">
        <v>94766.92758511347</v>
      </c>
      <c r="AF10" s="3055">
        <v>-35.61442705454134</v>
      </c>
      <c r="AG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6">
        <v>114005.41513624533</v>
      </c>
      <c r="T11" s="3056">
        <v>112758.56635864533</v>
      </c>
      <c r="U11" s="3056">
        <v>112541.46671923826</v>
      </c>
      <c r="V11" s="3056">
        <v>113886.45082214284</v>
      </c>
      <c r="W11" s="3056">
        <v>108782.56036957093</v>
      </c>
      <c r="X11" s="3056">
        <v>103473.70232319589</v>
      </c>
      <c r="Y11" s="3056">
        <v>105172.49334893649</v>
      </c>
      <c r="Z11" s="3056">
        <v>102726.38028556085</v>
      </c>
      <c r="AA11" s="3056">
        <v>99139.04143730299</v>
      </c>
      <c r="AB11" s="3056">
        <v>94714.34651728999</v>
      </c>
      <c r="AC11" s="3056">
        <v>91726.08425491863</v>
      </c>
      <c r="AD11" s="3056">
        <v>92861.61380364237</v>
      </c>
      <c r="AE11" s="3056">
        <v>94560.1370681227</v>
      </c>
      <c r="AF11" s="3057">
        <v>-35.51633660396775</v>
      </c>
      <c r="AG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6">
        <v>62262.54382685935</v>
      </c>
      <c r="T12" s="3056">
        <v>62870.75994107232</v>
      </c>
      <c r="U12" s="3056">
        <v>62320.71111794888</v>
      </c>
      <c r="V12" s="3056">
        <v>65948.99249781274</v>
      </c>
      <c r="W12" s="3056">
        <v>61235.834579043796</v>
      </c>
      <c r="X12" s="3056">
        <v>57178.08227977944</v>
      </c>
      <c r="Y12" s="3056">
        <v>61892.29304439608</v>
      </c>
      <c r="Z12" s="3056">
        <v>61609.99396575665</v>
      </c>
      <c r="AA12" s="3056">
        <v>58748.55731667878</v>
      </c>
      <c r="AB12" s="3056">
        <v>54942.852843056186</v>
      </c>
      <c r="AC12" s="3056">
        <v>53512.41887918235</v>
      </c>
      <c r="AD12" s="3056">
        <v>53405.852958799034</v>
      </c>
      <c r="AE12" s="3056">
        <v>54165.396749518164</v>
      </c>
      <c r="AF12" s="3057">
        <v>-4.291061366978996</v>
      </c>
      <c r="AG12" s="2882"/>
    </row>
    <row r="13" ht="18" customHeight="1" x14ac:dyDescent="0.2">
      <c r="B13" s="2499" t="s">
        <v>2451</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6">
        <v>19453.413274876297</v>
      </c>
      <c r="T13" s="3056">
        <v>18715.290744412705</v>
      </c>
      <c r="U13" s="3056">
        <v>18412.671123490636</v>
      </c>
      <c r="V13" s="3056">
        <v>16537.31505230066</v>
      </c>
      <c r="W13" s="3056">
        <v>15954.970323259757</v>
      </c>
      <c r="X13" s="3056">
        <v>15660.061395742738</v>
      </c>
      <c r="Y13" s="3056">
        <v>12020.401292385652</v>
      </c>
      <c r="Z13" s="3056">
        <v>11052.802171769268</v>
      </c>
      <c r="AA13" s="3056">
        <v>10708.841257997987</v>
      </c>
      <c r="AB13" s="3056">
        <v>10167.24547755924</v>
      </c>
      <c r="AC13" s="3056">
        <v>9634.291219920373</v>
      </c>
      <c r="AD13" s="3056">
        <v>9768.010568511096</v>
      </c>
      <c r="AE13" s="3056">
        <v>9505.632133147561</v>
      </c>
      <c r="AF13" s="3057">
        <v>-79.69902915787016</v>
      </c>
      <c r="AG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6">
        <v>15850.628538656276</v>
      </c>
      <c r="T14" s="3056">
        <v>17135.99136238706</v>
      </c>
      <c r="U14" s="3056">
        <v>17439.909085974832</v>
      </c>
      <c r="V14" s="3056">
        <v>18384.246680788794</v>
      </c>
      <c r="W14" s="3056">
        <v>18252.821441892425</v>
      </c>
      <c r="X14" s="3056">
        <v>17606.627627358648</v>
      </c>
      <c r="Y14" s="3056">
        <v>16612.125748934843</v>
      </c>
      <c r="Z14" s="3056">
        <v>16440.990878983037</v>
      </c>
      <c r="AA14" s="3056">
        <v>16154.997028269065</v>
      </c>
      <c r="AB14" s="3056">
        <v>16027.401246596832</v>
      </c>
      <c r="AC14" s="3056">
        <v>16532.10467846604</v>
      </c>
      <c r="AD14" s="3056">
        <v>17278.0674348135</v>
      </c>
      <c r="AE14" s="3056">
        <v>17938.24529466429</v>
      </c>
      <c r="AF14" s="3057">
        <v>61.92912931134672</v>
      </c>
      <c r="AG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6">
        <v>16169.016608545953</v>
      </c>
      <c r="T15" s="3056">
        <v>13766.772854377654</v>
      </c>
      <c r="U15" s="3056">
        <v>14116.711198633324</v>
      </c>
      <c r="V15" s="3056">
        <v>12679.48741114282</v>
      </c>
      <c r="W15" s="3056">
        <v>12974.18706093636</v>
      </c>
      <c r="X15" s="3056">
        <v>12676.748665361512</v>
      </c>
      <c r="Y15" s="3056">
        <v>14330.114618812797</v>
      </c>
      <c r="Z15" s="3056">
        <v>13248.371406623544</v>
      </c>
      <c r="AA15" s="3056">
        <v>13221.739011379857</v>
      </c>
      <c r="AB15" s="3056">
        <v>13278.23475375089</v>
      </c>
      <c r="AC15" s="3056">
        <v>11739.791880831333</v>
      </c>
      <c r="AD15" s="3056">
        <v>12041.862943808028</v>
      </c>
      <c r="AE15" s="3056">
        <v>12557.655601225524</v>
      </c>
      <c r="AF15" s="3057">
        <v>-60.701849335371115</v>
      </c>
      <c r="AG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6">
        <v>269.8128873074597</v>
      </c>
      <c r="T16" s="3056">
        <v>269.75145639557843</v>
      </c>
      <c r="U16" s="3056">
        <v>251.46419319059686</v>
      </c>
      <c r="V16" s="3056">
        <v>336.40918009783394</v>
      </c>
      <c r="W16" s="3056">
        <v>364.7469644385909</v>
      </c>
      <c r="X16" s="3056">
        <v>352.1823549535442</v>
      </c>
      <c r="Y16" s="3056">
        <v>317.5586444071355</v>
      </c>
      <c r="Z16" s="3056">
        <v>374.22186242835824</v>
      </c>
      <c r="AA16" s="3056">
        <v>304.90682297730297</v>
      </c>
      <c r="AB16" s="3056">
        <v>298.6121963268425</v>
      </c>
      <c r="AC16" s="3056">
        <v>307.4775965185349</v>
      </c>
      <c r="AD16" s="3056">
        <v>367.81989771072364</v>
      </c>
      <c r="AE16" s="3056">
        <v>393.2072895671588</v>
      </c>
      <c r="AF16" s="3057">
        <v>104.86709207942766</v>
      </c>
      <c r="AG16" s="2882"/>
    </row>
    <row r="17" ht="18" customHeight="1" x14ac:dyDescent="0.2">
      <c r="B17" s="2494" t="s">
        <v>106</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6">
        <v>367.5972698388221</v>
      </c>
      <c r="T17" s="3056">
        <v>367.14167119551826</v>
      </c>
      <c r="U17" s="3056">
        <v>390.0283189175714</v>
      </c>
      <c r="V17" s="3056">
        <v>357.82800970506594</v>
      </c>
      <c r="W17" s="3056">
        <v>350.31168565043987</v>
      </c>
      <c r="X17" s="3056">
        <v>309.48293770490505</v>
      </c>
      <c r="Y17" s="3056">
        <v>318.7000746845801</v>
      </c>
      <c r="Z17" s="3056">
        <v>318.0440188835033</v>
      </c>
      <c r="AA17" s="3056">
        <v>319.0126326253469</v>
      </c>
      <c r="AB17" s="3056">
        <v>249.47322536486632</v>
      </c>
      <c r="AC17" s="3056">
        <v>250.20672142431744</v>
      </c>
      <c r="AD17" s="3056">
        <v>238.47767128558303</v>
      </c>
      <c r="AE17" s="3056">
        <v>206.79051699077777</v>
      </c>
      <c r="AF17" s="3057">
        <v>-62.027670779595525</v>
      </c>
      <c r="AG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6">
        <v>354.98497417500005</v>
      </c>
      <c r="T18" s="3056">
        <v>354.2215296</v>
      </c>
      <c r="U18" s="3056">
        <v>379.034856525</v>
      </c>
      <c r="V18" s="3056">
        <v>347.59063940000004</v>
      </c>
      <c r="W18" s="3056">
        <v>340.2677743</v>
      </c>
      <c r="X18" s="3056">
        <v>300.25141440000004</v>
      </c>
      <c r="Y18" s="3056">
        <v>311.279035325</v>
      </c>
      <c r="Z18" s="3056">
        <v>311.087195425</v>
      </c>
      <c r="AA18" s="3056">
        <v>312.45283425</v>
      </c>
      <c r="AB18" s="3056">
        <v>243.00343407499997</v>
      </c>
      <c r="AC18" s="3056">
        <v>243.9025474</v>
      </c>
      <c r="AD18" s="3056">
        <v>233.08603367499998</v>
      </c>
      <c r="AE18" s="3056">
        <v>201.8548118</v>
      </c>
      <c r="AF18" s="3057">
        <v>-62.78350219042661</v>
      </c>
      <c r="AG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6">
        <v>12.612295663822053</v>
      </c>
      <c r="T19" s="3056">
        <v>12.920141595518281</v>
      </c>
      <c r="U19" s="3056">
        <v>10.993462392571399</v>
      </c>
      <c r="V19" s="3056">
        <v>10.237370305065905</v>
      </c>
      <c r="W19" s="3056">
        <v>10.043911350439872</v>
      </c>
      <c r="X19" s="3056">
        <v>9.231523304905014</v>
      </c>
      <c r="Y19" s="3056">
        <v>7.421039359580113</v>
      </c>
      <c r="Z19" s="3056">
        <v>6.956823458503305</v>
      </c>
      <c r="AA19" s="3056">
        <v>6.559798375346881</v>
      </c>
      <c r="AB19" s="3056">
        <v>6.469791289866349</v>
      </c>
      <c r="AC19" s="3056">
        <v>6.304174024317427</v>
      </c>
      <c r="AD19" s="3056">
        <v>5.391637610583038</v>
      </c>
      <c r="AE19" s="3056">
        <v>4.93570519077777</v>
      </c>
      <c r="AF19" s="3057">
        <v>124.12591150479679</v>
      </c>
      <c r="AG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59" t="s">
        <v>104</v>
      </c>
      <c r="T20" s="3059" t="s">
        <v>104</v>
      </c>
      <c r="U20" s="3059" t="s">
        <v>104</v>
      </c>
      <c r="V20" s="3059" t="s">
        <v>104</v>
      </c>
      <c r="W20" s="3059" t="s">
        <v>104</v>
      </c>
      <c r="X20" s="3059" t="s">
        <v>104</v>
      </c>
      <c r="Y20" s="3059" t="s">
        <v>104</v>
      </c>
      <c r="Z20" s="3059" t="s">
        <v>104</v>
      </c>
      <c r="AA20" s="3059" t="s">
        <v>104</v>
      </c>
      <c r="AB20" s="3059" t="s">
        <v>104</v>
      </c>
      <c r="AC20" s="3059" t="s">
        <v>104</v>
      </c>
      <c r="AD20" s="3059" t="s">
        <v>104</v>
      </c>
      <c r="AE20" s="3059" t="s">
        <v>104</v>
      </c>
      <c r="AF20" s="3060" t="s">
        <v>2343</v>
      </c>
      <c r="AG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1">
        <v>13617.020610320767</v>
      </c>
      <c r="T21" s="3061">
        <v>12321.924310289374</v>
      </c>
      <c r="U21" s="3061">
        <v>13282.326699739322</v>
      </c>
      <c r="V21" s="3061">
        <v>13805.10662270696</v>
      </c>
      <c r="W21" s="3061">
        <v>13477.026505377222</v>
      </c>
      <c r="X21" s="3061">
        <v>10945.103461411025</v>
      </c>
      <c r="Y21" s="3061">
        <v>11683.43459567064</v>
      </c>
      <c r="Z21" s="3061">
        <v>11799.905105016353</v>
      </c>
      <c r="AA21" s="3061">
        <v>11442.471466162899</v>
      </c>
      <c r="AB21" s="3061">
        <v>11362.634524146813</v>
      </c>
      <c r="AC21" s="3061">
        <v>11912.22278761756</v>
      </c>
      <c r="AD21" s="3061">
        <v>11387.408317288155</v>
      </c>
      <c r="AE21" s="3061">
        <v>11329.075801040944</v>
      </c>
      <c r="AF21" s="3062">
        <v>-28.23368849552747</v>
      </c>
      <c r="AG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6">
        <v>3330.4117764021235</v>
      </c>
      <c r="T22" s="3056">
        <v>3345.7513702457477</v>
      </c>
      <c r="U22" s="3056">
        <v>3445.506471404553</v>
      </c>
      <c r="V22" s="3056">
        <v>3826.590085179252</v>
      </c>
      <c r="W22" s="3056">
        <v>3674.723061600876</v>
      </c>
      <c r="X22" s="3056">
        <v>3075.559693511655</v>
      </c>
      <c r="Y22" s="3056">
        <v>3048.417004490105</v>
      </c>
      <c r="Z22" s="3056">
        <v>3356.795016779181</v>
      </c>
      <c r="AA22" s="3056">
        <v>3092.400513086368</v>
      </c>
      <c r="AB22" s="3056">
        <v>2912.517914859308</v>
      </c>
      <c r="AC22" s="3056">
        <v>3049.8991360878745</v>
      </c>
      <c r="AD22" s="3056">
        <v>3084.2403225978546</v>
      </c>
      <c r="AE22" s="3056">
        <v>3220.268429207824</v>
      </c>
      <c r="AF22" s="3057">
        <v>-21.119123106360075</v>
      </c>
      <c r="AG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6">
        <v>1941.463752</v>
      </c>
      <c r="T23" s="3056">
        <v>1787.967631</v>
      </c>
      <c r="U23" s="3056">
        <v>1705.771366</v>
      </c>
      <c r="V23" s="3056">
        <v>1537.290673</v>
      </c>
      <c r="W23" s="3056">
        <v>1951.1208609999999</v>
      </c>
      <c r="X23" s="3056">
        <v>1814.259078</v>
      </c>
      <c r="Y23" s="3056">
        <v>1921.1757650000002</v>
      </c>
      <c r="Z23" s="3056">
        <v>1766.526042</v>
      </c>
      <c r="AA23" s="3056">
        <v>1855.4169809999999</v>
      </c>
      <c r="AB23" s="3056">
        <v>1760.922989471679</v>
      </c>
      <c r="AC23" s="3056">
        <v>1989.47645630824</v>
      </c>
      <c r="AD23" s="3056">
        <v>1679.878355049389</v>
      </c>
      <c r="AE23" s="3056">
        <v>1222.1193416278709</v>
      </c>
      <c r="AF23" s="3057">
        <v>-31.467400916077988</v>
      </c>
      <c r="AG23" s="2882"/>
    </row>
    <row r="24" ht="18" customHeight="1" x14ac:dyDescent="0.2">
      <c r="B24" s="2494" t="s">
        <v>614</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6">
        <v>8227.415852616894</v>
      </c>
      <c r="T24" s="3056">
        <v>7067.002814710291</v>
      </c>
      <c r="U24" s="3056">
        <v>8001.75933933974</v>
      </c>
      <c r="V24" s="3056">
        <v>8296.296120652542</v>
      </c>
      <c r="W24" s="3056">
        <v>7739.311461341096</v>
      </c>
      <c r="X24" s="3056">
        <v>5955.088703251993</v>
      </c>
      <c r="Y24" s="3056">
        <v>6598.954073528841</v>
      </c>
      <c r="Z24" s="3056">
        <v>6550.203737743022</v>
      </c>
      <c r="AA24" s="3056">
        <v>6384.661045464809</v>
      </c>
      <c r="AB24" s="3056">
        <v>6572.368996968513</v>
      </c>
      <c r="AC24" s="3056">
        <v>6755.27871883886</v>
      </c>
      <c r="AD24" s="3056">
        <v>6481.15644649433</v>
      </c>
      <c r="AE24" s="3056">
        <v>6744.629053421078</v>
      </c>
      <c r="AF24" s="3057">
        <v>-31.140638163132618</v>
      </c>
      <c r="AG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6">
        <v>117.30996933333333</v>
      </c>
      <c r="T25" s="3056">
        <v>120.84695333333333</v>
      </c>
      <c r="U25" s="3056">
        <v>128.8765549950297</v>
      </c>
      <c r="V25" s="3056">
        <v>144.40684323655523</v>
      </c>
      <c r="W25" s="3056">
        <v>111.38093443524981</v>
      </c>
      <c r="X25" s="3056">
        <v>99.9434686473781</v>
      </c>
      <c r="Y25" s="3056">
        <v>114.62309065169379</v>
      </c>
      <c r="Z25" s="3056">
        <v>125.89633149414925</v>
      </c>
      <c r="AA25" s="3056">
        <v>109.45109361172143</v>
      </c>
      <c r="AB25" s="3056">
        <v>116.29052084731227</v>
      </c>
      <c r="AC25" s="3056">
        <v>117.01371638258398</v>
      </c>
      <c r="AD25" s="3056">
        <v>141.56726814657793</v>
      </c>
      <c r="AE25" s="3056">
        <v>141.53858678417103</v>
      </c>
      <c r="AF25" s="3057">
        <v>12.723225341831808</v>
      </c>
      <c r="AG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207"/>
      <c r="AG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207"/>
      <c r="AG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6" t="s">
        <v>104</v>
      </c>
      <c r="AE28" s="3056" t="s">
        <v>104</v>
      </c>
      <c r="AF28" s="3057" t="s">
        <v>2343</v>
      </c>
      <c r="AG28" s="2882"/>
    </row>
    <row r="29" ht="18" customHeight="1" x14ac:dyDescent="0.25">
      <c r="B29" s="2522" t="s">
        <v>2452</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3">
        <v>0.41925996841558</v>
      </c>
      <c r="T29" s="3063">
        <v>0.355541</v>
      </c>
      <c r="U29" s="3063">
        <v>0.412968</v>
      </c>
      <c r="V29" s="3063">
        <v>0.52290063861316</v>
      </c>
      <c r="W29" s="3063">
        <v>0.490187</v>
      </c>
      <c r="X29" s="3063">
        <v>0.252518</v>
      </c>
      <c r="Y29" s="3063">
        <v>0.264662</v>
      </c>
      <c r="Z29" s="3063">
        <v>0.483977</v>
      </c>
      <c r="AA29" s="3063">
        <v>0.541833</v>
      </c>
      <c r="AB29" s="3063">
        <v>0.534102</v>
      </c>
      <c r="AC29" s="3063">
        <v>0.55476</v>
      </c>
      <c r="AD29" s="3063">
        <v>0.565925</v>
      </c>
      <c r="AE29" s="3063">
        <v>0.52039</v>
      </c>
      <c r="AF29" s="3064" t="s">
        <v>2343</v>
      </c>
      <c r="AG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4">
        <v>230.7756990531401</v>
      </c>
      <c r="T30" s="3054">
        <v>213.60093258937198</v>
      </c>
      <c r="U30" s="3054">
        <v>237.90618600966184</v>
      </c>
      <c r="V30" s="3054">
        <v>280.8960327342995</v>
      </c>
      <c r="W30" s="3054">
        <v>278.63535289758454</v>
      </c>
      <c r="X30" s="3054">
        <v>215.04426346280192</v>
      </c>
      <c r="Y30" s="3054">
        <v>225.39637025410627</v>
      </c>
      <c r="Z30" s="3054">
        <v>290.613714079227</v>
      </c>
      <c r="AA30" s="3054">
        <v>327.3708463826087</v>
      </c>
      <c r="AB30" s="3054">
        <v>340.07474517101446</v>
      </c>
      <c r="AC30" s="3054">
        <v>287.91761490821256</v>
      </c>
      <c r="AD30" s="3054">
        <v>438.7449911990338</v>
      </c>
      <c r="AE30" s="3054">
        <v>464.5778974009662</v>
      </c>
      <c r="AF30" s="3055">
        <v>-65.46507543042826</v>
      </c>
      <c r="AG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207"/>
      <c r="AG31" s="2882"/>
    </row>
    <row r="32" ht="18" customHeight="1" x14ac:dyDescent="0.2">
      <c r="B32" s="2537" t="s">
        <v>2049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207"/>
      <c r="AG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207"/>
      <c r="AG33" s="2882"/>
    </row>
    <row r="34" ht="18" customHeight="1" x14ac:dyDescent="0.2">
      <c r="B34" s="2537" t="s">
        <v>2051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207"/>
      <c r="AG34" s="2882"/>
    </row>
    <row r="35" ht="18" customHeight="1" x14ac:dyDescent="0.2">
      <c r="B35" s="2537" t="s">
        <v>2052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207"/>
      <c r="AG35" s="2882"/>
    </row>
    <row r="36" ht="18" customHeight="1" x14ac:dyDescent="0.2">
      <c r="B36" s="2537" t="s">
        <v>2053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207"/>
      <c r="AG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59">
        <v>79.905672</v>
      </c>
      <c r="T37" s="3059">
        <v>67.178034</v>
      </c>
      <c r="U37" s="3059">
        <v>81.62985599999999</v>
      </c>
      <c r="V37" s="3059">
        <v>83.79478800000001</v>
      </c>
      <c r="W37" s="3059">
        <v>99.5377614</v>
      </c>
      <c r="X37" s="3059">
        <v>67.1679624</v>
      </c>
      <c r="Y37" s="3059">
        <v>64.5325758</v>
      </c>
      <c r="Z37" s="3059">
        <v>84.0126672</v>
      </c>
      <c r="AA37" s="3059">
        <v>121.35344759999998</v>
      </c>
      <c r="AB37" s="3059">
        <v>142.2736392</v>
      </c>
      <c r="AC37" s="3059">
        <v>157.80210599999998</v>
      </c>
      <c r="AD37" s="3059">
        <v>171.20347859999998</v>
      </c>
      <c r="AE37" s="3059">
        <v>175.04302199999998</v>
      </c>
      <c r="AF37" s="3060">
        <v>-85.84604476296073</v>
      </c>
      <c r="AG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59">
        <v>150.8700270531401</v>
      </c>
      <c r="T38" s="3059">
        <v>146.42289858937198</v>
      </c>
      <c r="U38" s="3059">
        <v>156.27633000966185</v>
      </c>
      <c r="V38" s="3059">
        <v>197.1012447342995</v>
      </c>
      <c r="W38" s="3059">
        <v>179.09759149758457</v>
      </c>
      <c r="X38" s="3059">
        <v>147.87630106280193</v>
      </c>
      <c r="Y38" s="3059">
        <v>160.86379445410628</v>
      </c>
      <c r="Z38" s="3059">
        <v>206.60104687922703</v>
      </c>
      <c r="AA38" s="3059">
        <v>206.01739878260872</v>
      </c>
      <c r="AB38" s="3059">
        <v>197.8011059710145</v>
      </c>
      <c r="AC38" s="3059">
        <v>130.11550890821258</v>
      </c>
      <c r="AD38" s="3059">
        <v>267.5415125990338</v>
      </c>
      <c r="AE38" s="3059">
        <v>289.53487540096626</v>
      </c>
      <c r="AF38" s="3060">
        <v>166.77046259302787</v>
      </c>
      <c r="AG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59" t="s">
        <v>104</v>
      </c>
      <c r="T39" s="3059" t="s">
        <v>104</v>
      </c>
      <c r="U39" s="3059" t="s">
        <v>104</v>
      </c>
      <c r="V39" s="3059" t="s">
        <v>104</v>
      </c>
      <c r="W39" s="3059" t="s">
        <v>104</v>
      </c>
      <c r="X39" s="3059" t="s">
        <v>104</v>
      </c>
      <c r="Y39" s="3059" t="s">
        <v>104</v>
      </c>
      <c r="Z39" s="3059" t="s">
        <v>104</v>
      </c>
      <c r="AA39" s="3059" t="s">
        <v>104</v>
      </c>
      <c r="AB39" s="3059" t="s">
        <v>104</v>
      </c>
      <c r="AC39" s="3059" t="s">
        <v>104</v>
      </c>
      <c r="AD39" s="3059" t="s">
        <v>104</v>
      </c>
      <c r="AE39" s="3059" t="s">
        <v>104</v>
      </c>
      <c r="AF39" s="3060" t="s">
        <v>2343</v>
      </c>
      <c r="AG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60" t="s">
        <v>2343</v>
      </c>
      <c r="AG40" s="2882"/>
    </row>
    <row r="41" ht="18" customHeight="1" x14ac:dyDescent="0.2">
      <c r="B41" s="3087" t="s">
        <v>2466</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1">
        <v>-10094.907794866678</v>
      </c>
      <c r="T41" s="3061">
        <v>-10222.235815667736</v>
      </c>
      <c r="U41" s="3061">
        <v>-9095.132062170247</v>
      </c>
      <c r="V41" s="3061">
        <v>-8769.335197263228</v>
      </c>
      <c r="W41" s="3061">
        <v>-10078.61231167191</v>
      </c>
      <c r="X41" s="3061">
        <v>-9878.856082686838</v>
      </c>
      <c r="Y41" s="3061">
        <v>-9143.547434668668</v>
      </c>
      <c r="Z41" s="3061">
        <v>-9882.480363427423</v>
      </c>
      <c r="AA41" s="3061">
        <v>-10230.430610997213</v>
      </c>
      <c r="AB41" s="3061">
        <v>-9634.020424603768</v>
      </c>
      <c r="AC41" s="3061">
        <v>-9589.670744696334</v>
      </c>
      <c r="AD41" s="3061">
        <v>-9664.275563074947</v>
      </c>
      <c r="AE41" s="3061">
        <v>-8511.7345016557</v>
      </c>
      <c r="AF41" s="3062">
        <v>-10.993780016971149</v>
      </c>
      <c r="AG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6">
        <v>-8591.146053552004</v>
      </c>
      <c r="T42" s="3056">
        <v>-8772.949592781939</v>
      </c>
      <c r="U42" s="3056">
        <v>-6537.250426622463</v>
      </c>
      <c r="V42" s="3056">
        <v>-5685.5167329756105</v>
      </c>
      <c r="W42" s="3056">
        <v>-7924.271204279842</v>
      </c>
      <c r="X42" s="3056">
        <v>-8754.169449666299</v>
      </c>
      <c r="Y42" s="3056">
        <v>-7518.770395145044</v>
      </c>
      <c r="Z42" s="3056">
        <v>-9175.082302648152</v>
      </c>
      <c r="AA42" s="3056">
        <v>-9562.851277495334</v>
      </c>
      <c r="AB42" s="3056">
        <v>-9561.200779000646</v>
      </c>
      <c r="AC42" s="3056">
        <v>-9504.61934386526</v>
      </c>
      <c r="AD42" s="3056">
        <v>-9026.46208744778</v>
      </c>
      <c r="AE42" s="3056">
        <v>-7664.525762558625</v>
      </c>
      <c r="AF42" s="3057">
        <v>-8.750844193236002</v>
      </c>
      <c r="AG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6">
        <v>205.22834193392998</v>
      </c>
      <c r="T43" s="3056">
        <v>190.931175811875</v>
      </c>
      <c r="U43" s="3056">
        <v>178.60706124614285</v>
      </c>
      <c r="V43" s="3056">
        <v>156.22196102076225</v>
      </c>
      <c r="W43" s="3056">
        <v>211.31091176875148</v>
      </c>
      <c r="X43" s="3056">
        <v>191.00912533205104</v>
      </c>
      <c r="Y43" s="3056">
        <v>216.26606006483672</v>
      </c>
      <c r="Z43" s="3056">
        <v>330.2741666747951</v>
      </c>
      <c r="AA43" s="3056">
        <v>194.14457448296943</v>
      </c>
      <c r="AB43" s="3056">
        <v>203.8010549672272</v>
      </c>
      <c r="AC43" s="3056">
        <v>195.60967011678767</v>
      </c>
      <c r="AD43" s="3056">
        <v>185.8955361508105</v>
      </c>
      <c r="AE43" s="3056">
        <v>188.2676583109231</v>
      </c>
      <c r="AF43" s="3057">
        <v>-26.344585284975125</v>
      </c>
      <c r="AG43" s="2882"/>
    </row>
    <row r="44" ht="18" customHeight="1" x14ac:dyDescent="0.2">
      <c r="B44" s="2537" t="s">
        <v>2454</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6">
        <v>-647.8769807805745</v>
      </c>
      <c r="T44" s="3056">
        <v>-641.644829216417</v>
      </c>
      <c r="U44" s="3056">
        <v>-663.8316848302561</v>
      </c>
      <c r="V44" s="3056">
        <v>-635.308141482984</v>
      </c>
      <c r="W44" s="3056">
        <v>-636.9838597033352</v>
      </c>
      <c r="X44" s="3056">
        <v>-606.9839493412958</v>
      </c>
      <c r="Y44" s="3056">
        <v>-620.0526154766303</v>
      </c>
      <c r="Z44" s="3056">
        <v>-454.73144655062333</v>
      </c>
      <c r="AA44" s="3056">
        <v>-495.12115734887755</v>
      </c>
      <c r="AB44" s="3056">
        <v>-538.4645005551918</v>
      </c>
      <c r="AC44" s="3056">
        <v>-572.3683406875632</v>
      </c>
      <c r="AD44" s="3056">
        <v>-624.8056968787065</v>
      </c>
      <c r="AE44" s="3056">
        <v>-575.5765600448148</v>
      </c>
      <c r="AF44" s="3057">
        <v>196.9817400671259</v>
      </c>
      <c r="AG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6">
        <v>-7.424556374671799</v>
      </c>
      <c r="T45" s="3056">
        <v>-2.368978557321797</v>
      </c>
      <c r="U45" s="3056">
        <v>-5.180019717391299</v>
      </c>
      <c r="V45" s="3056">
        <v>-5.644877576939238</v>
      </c>
      <c r="W45" s="3056">
        <v>0.4066910371109419</v>
      </c>
      <c r="X45" s="3056">
        <v>-2.2670590257076086</v>
      </c>
      <c r="Y45" s="3056">
        <v>28.265433456094808</v>
      </c>
      <c r="Z45" s="3056">
        <v>37.97247324768625</v>
      </c>
      <c r="AA45" s="3056">
        <v>8.768973294737348</v>
      </c>
      <c r="AB45" s="3056">
        <v>25.169766346642643</v>
      </c>
      <c r="AC45" s="3056">
        <v>6.20410666762243</v>
      </c>
      <c r="AD45" s="3056">
        <v>6.214303126931234</v>
      </c>
      <c r="AE45" s="3056">
        <v>10.387359082681064</v>
      </c>
      <c r="AF45" s="3057">
        <v>-171.41001331710711</v>
      </c>
      <c r="AG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6">
        <v>492.7481902010941</v>
      </c>
      <c r="T46" s="3056">
        <v>437.6164833529758</v>
      </c>
      <c r="U46" s="3056">
        <v>351.01711383984986</v>
      </c>
      <c r="V46" s="3056">
        <v>325.45690371696185</v>
      </c>
      <c r="W46" s="3056">
        <v>318.58604769269914</v>
      </c>
      <c r="X46" s="3056">
        <v>335.6717168522792</v>
      </c>
      <c r="Y46" s="3056">
        <v>371.2058689665313</v>
      </c>
      <c r="Z46" s="3056">
        <v>345.92043130939993</v>
      </c>
      <c r="AA46" s="3056">
        <v>311.3801473325073</v>
      </c>
      <c r="AB46" s="3056">
        <v>354.83397379937867</v>
      </c>
      <c r="AC46" s="3056">
        <v>368.1755703484416</v>
      </c>
      <c r="AD46" s="3056">
        <v>272.56578005187146</v>
      </c>
      <c r="AE46" s="3056">
        <v>334.19212268380693</v>
      </c>
      <c r="AF46" s="3057">
        <v>-28.850223630313888</v>
      </c>
      <c r="AG46" s="2882"/>
    </row>
    <row r="47" ht="18" customHeight="1" x14ac:dyDescent="0.2">
      <c r="B47" s="2537" t="s">
        <v>2102</v>
      </c>
      <c r="C47" s="3056"/>
      <c r="D47" s="3056"/>
      <c r="E47" s="3056" t="s">
        <v>108</v>
      </c>
      <c r="F47" s="3056" t="s">
        <v>108</v>
      </c>
      <c r="G47" s="3056" t="s">
        <v>108</v>
      </c>
      <c r="H47" s="3056" t="s">
        <v>108</v>
      </c>
      <c r="I47" s="3056" t="s">
        <v>108</v>
      </c>
      <c r="J47" s="3056" t="s">
        <v>108</v>
      </c>
      <c r="K47" s="3056" t="s">
        <v>108</v>
      </c>
      <c r="L47" s="3056" t="s">
        <v>108</v>
      </c>
      <c r="M47" s="3056" t="s">
        <v>108</v>
      </c>
      <c r="N47" s="3056" t="s">
        <v>108</v>
      </c>
      <c r="O47" s="3056" t="s">
        <v>108</v>
      </c>
      <c r="P47" s="3056" t="s">
        <v>108</v>
      </c>
      <c r="Q47" s="3056" t="s">
        <v>108</v>
      </c>
      <c r="R47" s="3056" t="s">
        <v>108</v>
      </c>
      <c r="S47" s="3056" t="s">
        <v>108</v>
      </c>
      <c r="T47" s="3056" t="s">
        <v>108</v>
      </c>
      <c r="U47" s="3056" t="s">
        <v>108</v>
      </c>
      <c r="V47" s="3056" t="s">
        <v>108</v>
      </c>
      <c r="W47" s="3056" t="s">
        <v>108</v>
      </c>
      <c r="X47" s="3056" t="s">
        <v>108</v>
      </c>
      <c r="Y47" s="3056" t="s">
        <v>108</v>
      </c>
      <c r="Z47" s="3056" t="s">
        <v>108</v>
      </c>
      <c r="AA47" s="3056" t="s">
        <v>108</v>
      </c>
      <c r="AB47" s="3056" t="s">
        <v>108</v>
      </c>
      <c r="AC47" s="3056" t="s">
        <v>108</v>
      </c>
      <c r="AD47" s="3056" t="s">
        <v>108</v>
      </c>
      <c r="AE47" s="3056" t="s">
        <v>108</v>
      </c>
      <c r="AF47" s="3057" t="s">
        <v>2343</v>
      </c>
      <c r="AG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59">
        <v>-1546.4367362944506</v>
      </c>
      <c r="T48" s="3059">
        <v>-1433.820074276909</v>
      </c>
      <c r="U48" s="3059">
        <v>-2418.494106086129</v>
      </c>
      <c r="V48" s="3059">
        <v>-2924.5443099654185</v>
      </c>
      <c r="W48" s="3059">
        <v>-2047.6608981872937</v>
      </c>
      <c r="X48" s="3059">
        <v>-1042.1164668378665</v>
      </c>
      <c r="Y48" s="3059">
        <v>-1620.461786534456</v>
      </c>
      <c r="Z48" s="3059">
        <v>-966.8336854605301</v>
      </c>
      <c r="AA48" s="3059">
        <v>-686.7518712632129</v>
      </c>
      <c r="AB48" s="3059">
        <v>-118.15994016117929</v>
      </c>
      <c r="AC48" s="3059">
        <v>-82.67240727636212</v>
      </c>
      <c r="AD48" s="3059">
        <v>-477.6833980780731</v>
      </c>
      <c r="AE48" s="3059">
        <v>-804.47931912967</v>
      </c>
      <c r="AF48" s="3060">
        <v>-52.127826107054055</v>
      </c>
      <c r="AG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4" t="s">
        <v>2343</v>
      </c>
      <c r="AG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4">
        <v>145.32073814385953</v>
      </c>
      <c r="T50" s="3054">
        <v>104.8693445580551</v>
      </c>
      <c r="U50" s="3054">
        <v>133.79088580891013</v>
      </c>
      <c r="V50" s="3054">
        <v>86.46600102926507</v>
      </c>
      <c r="W50" s="3054">
        <v>90.27769052126335</v>
      </c>
      <c r="X50" s="3054">
        <v>77.5506465704202</v>
      </c>
      <c r="Y50" s="3054">
        <v>109.04283530071413</v>
      </c>
      <c r="Z50" s="3054">
        <v>94.68317869595467</v>
      </c>
      <c r="AA50" s="3054">
        <v>93.95285184565446</v>
      </c>
      <c r="AB50" s="3054">
        <v>94.3422151439214</v>
      </c>
      <c r="AC50" s="3054">
        <v>97.17247239507977</v>
      </c>
      <c r="AD50" s="3054">
        <v>96.93827635467171</v>
      </c>
      <c r="AE50" s="3054">
        <v>100.9609706274388</v>
      </c>
      <c r="AF50" s="3055">
        <v>405.61811457588686</v>
      </c>
      <c r="AG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207"/>
      <c r="AG51" s="2882"/>
    </row>
    <row r="52" ht="18" customHeight="1" x14ac:dyDescent="0.2">
      <c r="B52" s="2537" t="s">
        <v>2106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207"/>
      <c r="AG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6">
        <v>145.32073814385953</v>
      </c>
      <c r="T53" s="3056">
        <v>104.8693445580551</v>
      </c>
      <c r="U53" s="3056">
        <v>133.79088580891013</v>
      </c>
      <c r="V53" s="3056">
        <v>86.46600102926507</v>
      </c>
      <c r="W53" s="3056">
        <v>90.27769052126335</v>
      </c>
      <c r="X53" s="3056">
        <v>77.5506465704202</v>
      </c>
      <c r="Y53" s="3056">
        <v>109.04283530071413</v>
      </c>
      <c r="Z53" s="3056">
        <v>94.68317869595467</v>
      </c>
      <c r="AA53" s="3056">
        <v>93.95285184565446</v>
      </c>
      <c r="AB53" s="3056">
        <v>94.3422151439214</v>
      </c>
      <c r="AC53" s="3056">
        <v>97.17247239507977</v>
      </c>
      <c r="AD53" s="3056">
        <v>96.93827635467171</v>
      </c>
      <c r="AE53" s="3056">
        <v>100.9609706274388</v>
      </c>
      <c r="AF53" s="3057">
        <v>405.61811457588686</v>
      </c>
      <c r="AG53" s="2882"/>
    </row>
    <row r="54" ht="18" customHeight="1" x14ac:dyDescent="0.2">
      <c r="B54" s="2537" t="s">
        <v>2069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207"/>
      <c r="AG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60" t="s">
        <v>2343</v>
      </c>
      <c r="AG55" s="2882"/>
    </row>
    <row r="56" ht="18" customHeight="1" x14ac:dyDescent="0.25">
      <c r="B56" s="3066" t="s">
        <v>2467</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8" t="s">
        <v>2343</v>
      </c>
      <c r="AG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3070"/>
      <c r="U57" s="3070"/>
      <c r="V57" s="3070"/>
      <c r="W57" s="3070"/>
      <c r="X57" s="3070"/>
      <c r="Y57" s="3070"/>
      <c r="Z57" s="3070"/>
      <c r="AA57" s="3070"/>
      <c r="AB57" s="3070"/>
      <c r="AC57" s="3070"/>
      <c r="AD57" s="3070"/>
      <c r="AE57" s="3070"/>
      <c r="AF57" s="3070"/>
      <c r="AG57" s="135"/>
    </row>
    <row r="58" ht="18" customHeight="1" x14ac:dyDescent="0.2">
      <c r="B58" s="2626" t="s">
        <v>2458</v>
      </c>
      <c r="C58" s="977"/>
      <c r="D58" s="977"/>
      <c r="E58" s="977"/>
      <c r="F58" s="977"/>
      <c r="G58" s="977"/>
      <c r="H58" s="977"/>
      <c r="I58" s="977"/>
      <c r="J58" s="977"/>
      <c r="K58" s="977"/>
      <c r="L58" s="977"/>
      <c r="M58" s="977"/>
      <c r="N58" s="977"/>
      <c r="O58" s="977"/>
      <c r="P58" s="977"/>
      <c r="Q58" s="977"/>
      <c r="R58" s="977"/>
      <c r="S58" s="977"/>
      <c r="T58" s="977"/>
      <c r="U58" s="977"/>
      <c r="V58" s="977"/>
      <c r="W58" s="977"/>
      <c r="X58" s="977"/>
      <c r="Y58" s="977"/>
      <c r="Z58" s="977"/>
      <c r="AA58" s="977"/>
      <c r="AB58" s="977"/>
      <c r="AC58" s="977"/>
      <c r="AD58" s="977"/>
      <c r="AE58" s="977"/>
      <c r="AF58" s="3088"/>
      <c r="AG58" s="2882"/>
    </row>
    <row r="59" ht="18" customHeight="1" x14ac:dyDescent="0.2">
      <c r="B59" s="2581" t="s">
        <v>125</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6">
        <v>888.3000290473083</v>
      </c>
      <c r="T59" s="3056">
        <v>970.1998888536164</v>
      </c>
      <c r="U59" s="3056">
        <v>1023.7498387733954</v>
      </c>
      <c r="V59" s="3056">
        <v>1052.1000096523192</v>
      </c>
      <c r="W59" s="3056">
        <v>1083.599933995976</v>
      </c>
      <c r="X59" s="3056">
        <v>1036.3499999947592</v>
      </c>
      <c r="Y59" s="3056">
        <v>954.4500006527294</v>
      </c>
      <c r="Z59" s="3056">
        <v>945.000157435642</v>
      </c>
      <c r="AA59" s="3056">
        <v>894.6000440220607</v>
      </c>
      <c r="AB59" s="3056">
        <v>863.1000454868547</v>
      </c>
      <c r="AC59" s="3056">
        <v>891.4499983553517</v>
      </c>
      <c r="AD59" s="3056">
        <v>897.7500043593465</v>
      </c>
      <c r="AE59" s="3056">
        <v>963.9000025380544</v>
      </c>
      <c r="AF59" s="3057">
        <v>43.951603284237976</v>
      </c>
      <c r="AG59" s="2882"/>
    </row>
    <row r="60" ht="18" customHeight="1" x14ac:dyDescent="0.2">
      <c r="B60" s="2499" t="s">
        <v>126</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6">
        <v>888.3000290473083</v>
      </c>
      <c r="T60" s="3056">
        <v>970.1998888536164</v>
      </c>
      <c r="U60" s="3056">
        <v>1023.7498387733954</v>
      </c>
      <c r="V60" s="3056">
        <v>1052.1000096523192</v>
      </c>
      <c r="W60" s="3056">
        <v>1083.599933995976</v>
      </c>
      <c r="X60" s="3056">
        <v>1036.3499999947592</v>
      </c>
      <c r="Y60" s="3056">
        <v>954.4500006527294</v>
      </c>
      <c r="Z60" s="3056">
        <v>945.000157435642</v>
      </c>
      <c r="AA60" s="3056">
        <v>894.6000440220607</v>
      </c>
      <c r="AB60" s="3056">
        <v>863.1000454868547</v>
      </c>
      <c r="AC60" s="3056">
        <v>891.4499983553517</v>
      </c>
      <c r="AD60" s="3056">
        <v>897.7500043593465</v>
      </c>
      <c r="AE60" s="3056">
        <v>963.9000025380544</v>
      </c>
      <c r="AF60" s="3057">
        <v>43.951603284237976</v>
      </c>
      <c r="AG60" s="2882"/>
    </row>
    <row r="61" ht="18" customHeight="1" x14ac:dyDescent="0.2">
      <c r="B61" s="2499" t="s">
        <v>2073</v>
      </c>
      <c r="C61" s="3056"/>
      <c r="D61" s="3056"/>
      <c r="E61" s="3056" t="s">
        <v>128</v>
      </c>
      <c r="F61" s="3056" t="s">
        <v>128</v>
      </c>
      <c r="G61" s="3056" t="s">
        <v>128</v>
      </c>
      <c r="H61" s="3056" t="s">
        <v>128</v>
      </c>
      <c r="I61" s="3056" t="s">
        <v>128</v>
      </c>
      <c r="J61" s="3056" t="s">
        <v>128</v>
      </c>
      <c r="K61" s="3056" t="s">
        <v>128</v>
      </c>
      <c r="L61" s="3056" t="s">
        <v>128</v>
      </c>
      <c r="M61" s="3056" t="s">
        <v>128</v>
      </c>
      <c r="N61" s="3056" t="s">
        <v>128</v>
      </c>
      <c r="O61" s="3056" t="s">
        <v>128</v>
      </c>
      <c r="P61" s="3056" t="s">
        <v>128</v>
      </c>
      <c r="Q61" s="3056" t="s">
        <v>128</v>
      </c>
      <c r="R61" s="3056" t="s">
        <v>128</v>
      </c>
      <c r="S61" s="3056" t="s">
        <v>128</v>
      </c>
      <c r="T61" s="3056" t="s">
        <v>128</v>
      </c>
      <c r="U61" s="3056" t="s">
        <v>128</v>
      </c>
      <c r="V61" s="3056" t="s">
        <v>128</v>
      </c>
      <c r="W61" s="3056" t="s">
        <v>128</v>
      </c>
      <c r="X61" s="3056" t="s">
        <v>128</v>
      </c>
      <c r="Y61" s="3056" t="s">
        <v>128</v>
      </c>
      <c r="Z61" s="3056" t="s">
        <v>128</v>
      </c>
      <c r="AA61" s="3056" t="s">
        <v>128</v>
      </c>
      <c r="AB61" s="3056" t="s">
        <v>128</v>
      </c>
      <c r="AC61" s="3056" t="s">
        <v>128</v>
      </c>
      <c r="AD61" s="3056" t="s">
        <v>128</v>
      </c>
      <c r="AE61" s="3056" t="s">
        <v>128</v>
      </c>
      <c r="AF61" s="3057" t="s">
        <v>2343</v>
      </c>
      <c r="AG61" s="2882"/>
    </row>
    <row r="62" ht="18" customHeight="1" x14ac:dyDescent="0.2">
      <c r="B62" s="2581" t="s">
        <v>129</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6" t="s">
        <v>104</v>
      </c>
      <c r="T62" s="3056" t="s">
        <v>104</v>
      </c>
      <c r="U62" s="3056" t="s">
        <v>104</v>
      </c>
      <c r="V62" s="3056" t="s">
        <v>104</v>
      </c>
      <c r="W62" s="3056" t="s">
        <v>104</v>
      </c>
      <c r="X62" s="3056" t="s">
        <v>104</v>
      </c>
      <c r="Y62" s="3056" t="s">
        <v>104</v>
      </c>
      <c r="Z62" s="3056" t="s">
        <v>104</v>
      </c>
      <c r="AA62" s="3056" t="s">
        <v>104</v>
      </c>
      <c r="AB62" s="3056" t="s">
        <v>104</v>
      </c>
      <c r="AC62" s="3056" t="s">
        <v>104</v>
      </c>
      <c r="AD62" s="3056" t="s">
        <v>104</v>
      </c>
      <c r="AE62" s="3056" t="s">
        <v>104</v>
      </c>
      <c r="AF62" s="3057" t="s">
        <v>2343</v>
      </c>
      <c r="AG62" s="2882"/>
    </row>
    <row r="63" ht="18" customHeight="1" x14ac:dyDescent="0.2">
      <c r="B63" s="2581" t="s">
        <v>130</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6">
        <v>8487.00412018238</v>
      </c>
      <c r="T63" s="3056">
        <v>8758.224429242222</v>
      </c>
      <c r="U63" s="3056">
        <v>9241.825188222421</v>
      </c>
      <c r="V63" s="3056">
        <v>9830.115771241672</v>
      </c>
      <c r="W63" s="3056">
        <v>10574.446352517542</v>
      </c>
      <c r="X63" s="3056">
        <v>11660.91310299829</v>
      </c>
      <c r="Y63" s="3056">
        <v>12491.347342836194</v>
      </c>
      <c r="Z63" s="3056">
        <v>13357.926341310773</v>
      </c>
      <c r="AA63" s="3056">
        <v>14203.78917843633</v>
      </c>
      <c r="AB63" s="3056">
        <v>15296.458109423</v>
      </c>
      <c r="AC63" s="3056">
        <v>16076.02933917634</v>
      </c>
      <c r="AD63" s="3056">
        <v>16540.5522181348</v>
      </c>
      <c r="AE63" s="3056">
        <v>16725.037024391815</v>
      </c>
      <c r="AF63" s="3057">
        <v>159.48820359999337</v>
      </c>
      <c r="AG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6" t="s">
        <v>104</v>
      </c>
      <c r="T64" s="3056" t="s">
        <v>104</v>
      </c>
      <c r="U64" s="3056" t="s">
        <v>104</v>
      </c>
      <c r="V64" s="3056" t="s">
        <v>104</v>
      </c>
      <c r="W64" s="3056" t="s">
        <v>104</v>
      </c>
      <c r="X64" s="3056" t="s">
        <v>104</v>
      </c>
      <c r="Y64" s="3056" t="s">
        <v>104</v>
      </c>
      <c r="Z64" s="3056" t="s">
        <v>104</v>
      </c>
      <c r="AA64" s="3056" t="s">
        <v>104</v>
      </c>
      <c r="AB64" s="3056" t="s">
        <v>104</v>
      </c>
      <c r="AC64" s="3056" t="s">
        <v>104</v>
      </c>
      <c r="AD64" s="3056" t="s">
        <v>104</v>
      </c>
      <c r="AE64" s="3056" t="s">
        <v>104</v>
      </c>
      <c r="AF64" s="3057" t="s">
        <v>2343</v>
      </c>
      <c r="AG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59">
        <v>29113.533337949066</v>
      </c>
      <c r="T65" s="3059">
        <v>30258.812090047693</v>
      </c>
      <c r="U65" s="3059">
        <v>31436.724136666766</v>
      </c>
      <c r="V65" s="3059">
        <v>32684.86750396033</v>
      </c>
      <c r="W65" s="3059">
        <v>33937.88504502131</v>
      </c>
      <c r="X65" s="3059">
        <v>35219.60465412248</v>
      </c>
      <c r="Y65" s="3059">
        <v>36422.7081586165</v>
      </c>
      <c r="Z65" s="3059">
        <v>37553.31420568645</v>
      </c>
      <c r="AA65" s="3059">
        <v>38634.43200505054</v>
      </c>
      <c r="AB65" s="3059">
        <v>39680.2843918971</v>
      </c>
      <c r="AC65" s="3059">
        <v>40680.58322532997</v>
      </c>
      <c r="AD65" s="3059">
        <v>41699.66427477642</v>
      </c>
      <c r="AE65" s="3059">
        <v>42772.78032466091</v>
      </c>
      <c r="AF65" s="3060">
        <v>174.9194024400714</v>
      </c>
      <c r="AG65" s="135"/>
    </row>
    <row r="66" ht="18" customHeight="1" x14ac:dyDescent="0.25">
      <c r="B66" s="3075" t="s">
        <v>2468</v>
      </c>
      <c r="C66" s="3089"/>
      <c r="D66" s="3089"/>
      <c r="E66" s="3089"/>
      <c r="F66" s="3089"/>
      <c r="G66" s="3089"/>
      <c r="H66" s="3089"/>
      <c r="I66" s="3089"/>
      <c r="J66" s="3089"/>
      <c r="K66" s="3089"/>
      <c r="L66" s="3089"/>
      <c r="M66" s="3089"/>
      <c r="N66" s="3089"/>
      <c r="O66" s="3089"/>
      <c r="P66" s="3089"/>
      <c r="Q66" s="3089"/>
      <c r="R66" s="3089"/>
      <c r="S66" s="3089"/>
      <c r="T66" s="3089"/>
      <c r="U66" s="3089"/>
      <c r="V66" s="3089"/>
      <c r="W66" s="3089"/>
      <c r="X66" s="3089"/>
      <c r="Y66" s="3089"/>
      <c r="Z66" s="3089"/>
      <c r="AA66" s="3089"/>
      <c r="AB66" s="3089"/>
      <c r="AC66" s="3089"/>
      <c r="AD66" s="3089"/>
      <c r="AE66" s="3089"/>
      <c r="AF66" s="210"/>
    </row>
    <row r="67" ht="18" customHeight="1" x14ac:dyDescent="0.25">
      <c r="C67" s="2636"/>
      <c r="D67" s="2636"/>
      <c r="E67" s="2636"/>
      <c r="F67" s="2636"/>
      <c r="G67" s="2636"/>
      <c r="H67" s="2636"/>
      <c r="I67" s="2636"/>
      <c r="J67" s="2636"/>
      <c r="K67" s="2636"/>
      <c r="L67" s="2636"/>
      <c r="M67" s="2636"/>
      <c r="N67" s="2636"/>
      <c r="O67" s="2636"/>
      <c r="P67" s="2636"/>
      <c r="Q67" s="2636"/>
      <c r="R67" s="2636"/>
      <c r="S67" s="2636"/>
      <c r="T67" s="2636"/>
      <c r="U67" s="2636"/>
      <c r="V67" s="2636"/>
      <c r="W67" s="2636"/>
      <c r="X67" s="2636"/>
      <c r="Y67" s="2636"/>
      <c r="Z67" s="2636"/>
      <c r="AA67" s="2636"/>
      <c r="AB67" s="2636"/>
      <c r="AC67" s="2636"/>
      <c r="AD67" s="2636"/>
      <c r="AE67" s="2636"/>
      <c r="AF67" s="2636"/>
    </row>
    <row r="68" ht="18" customHeight="1" x14ac:dyDescent="0.25">
      <c r="B68" s="2649" t="s">
        <v>2469</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6">
        <v>865.8384512125526</v>
      </c>
      <c r="T68" s="3076">
        <v>913.8157866015533</v>
      </c>
      <c r="U68" s="3076">
        <v>951.8612969470229</v>
      </c>
      <c r="V68" s="3076">
        <v>903.532659687609</v>
      </c>
      <c r="W68" s="3076">
        <v>882.5078176560144</v>
      </c>
      <c r="X68" s="3076">
        <v>786.1768109419786</v>
      </c>
      <c r="Y68" s="3076">
        <v>750.8226975037867</v>
      </c>
      <c r="Z68" s="3076">
        <v>721.3143060376262</v>
      </c>
      <c r="AA68" s="3076">
        <v>686.6600137118561</v>
      </c>
      <c r="AB68" s="3076">
        <v>622.9601492134886</v>
      </c>
      <c r="AC68" s="3076">
        <v>635.5645717008889</v>
      </c>
      <c r="AD68" s="3076">
        <v>622.2927521289057</v>
      </c>
      <c r="AE68" s="3076">
        <v>585.0197810494814</v>
      </c>
      <c r="AF68" s="3077">
        <v>-63.31747688789402</v>
      </c>
    </row>
    <row r="69" ht="18" customHeight="1" x14ac:dyDescent="0.25">
      <c r="C69" s="2636"/>
      <c r="D69" s="2636"/>
      <c r="E69" s="2636"/>
      <c r="F69" s="2636"/>
      <c r="G69" s="2636"/>
      <c r="H69" s="2636"/>
      <c r="I69" s="2636"/>
      <c r="J69" s="2636"/>
      <c r="K69" s="2636"/>
      <c r="L69" s="2636"/>
      <c r="M69" s="2636"/>
      <c r="N69" s="2636"/>
      <c r="O69" s="2636"/>
      <c r="P69" s="2636"/>
      <c r="Q69" s="2636"/>
      <c r="R69" s="2636"/>
      <c r="S69" s="2636"/>
      <c r="T69" s="2636"/>
      <c r="U69" s="2636"/>
      <c r="V69" s="2636"/>
      <c r="W69" s="2636"/>
      <c r="X69" s="2636"/>
      <c r="Y69" s="2636"/>
      <c r="Z69" s="2636"/>
      <c r="AA69" s="2636"/>
      <c r="AB69" s="2636"/>
      <c r="AC69" s="2636"/>
      <c r="AD69" s="2636"/>
      <c r="AE69" s="2636"/>
      <c r="AF69" s="3090"/>
    </row>
    <row r="70" ht="18" customHeight="1" x14ac:dyDescent="0.2">
      <c r="B70" s="2626" t="s">
        <v>2470</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79">
        <v>128366.12945360191</v>
      </c>
      <c r="T70" s="3079">
        <v>125766.10261727765</v>
      </c>
      <c r="U70" s="3079">
        <v>126585.51880971371</v>
      </c>
      <c r="V70" s="3079">
        <v>128416.74748831843</v>
      </c>
      <c r="W70" s="3079">
        <v>122978.81160401744</v>
      </c>
      <c r="X70" s="3079">
        <v>115020.88363234504</v>
      </c>
      <c r="Y70" s="3079">
        <v>117509.06722484653</v>
      </c>
      <c r="Z70" s="3079">
        <v>115229.62630223589</v>
      </c>
      <c r="AA70" s="3079">
        <v>111321.8492343195</v>
      </c>
      <c r="AB70" s="3079">
        <v>106760.8712271166</v>
      </c>
      <c r="AC70" s="3079">
        <v>104273.6038512638</v>
      </c>
      <c r="AD70" s="3079">
        <v>105023.18305976981</v>
      </c>
      <c r="AE70" s="3079">
        <v>106661.54225418282</v>
      </c>
      <c r="AF70" s="3080">
        <v>-35.09618398380088</v>
      </c>
    </row>
    <row r="71" ht="18" customHeight="1" x14ac:dyDescent="0.2">
      <c r="B71" s="3081" t="s">
        <v>2471</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6">
        <v>118271.22165873523</v>
      </c>
      <c r="T71" s="3056">
        <v>115543.86680160991</v>
      </c>
      <c r="U71" s="3056">
        <v>117490.38674754347</v>
      </c>
      <c r="V71" s="3056">
        <v>119647.41229105521</v>
      </c>
      <c r="W71" s="3056">
        <v>112900.19929234553</v>
      </c>
      <c r="X71" s="3056">
        <v>105142.0275496582</v>
      </c>
      <c r="Y71" s="3056">
        <v>108365.51979017786</v>
      </c>
      <c r="Z71" s="3056">
        <v>105347.14593880846</v>
      </c>
      <c r="AA71" s="3056">
        <v>101091.41862332229</v>
      </c>
      <c r="AB71" s="3056">
        <v>97126.85080251284</v>
      </c>
      <c r="AC71" s="3056">
        <v>94683.93310656748</v>
      </c>
      <c r="AD71" s="3056">
        <v>95358.90749669487</v>
      </c>
      <c r="AE71" s="3056">
        <v>98149.80775252712</v>
      </c>
      <c r="AF71" s="3057">
        <v>-36.585400597245474</v>
      </c>
    </row>
    <row r="72" ht="18" customHeight="1" x14ac:dyDescent="0.2">
      <c r="B72" s="3081" t="s">
        <v>2472</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6">
        <v>129231.96790481446</v>
      </c>
      <c r="T72" s="3056">
        <v>126679.9184038792</v>
      </c>
      <c r="U72" s="3056">
        <v>127537.38010666074</v>
      </c>
      <c r="V72" s="3056">
        <v>129320.28014800604</v>
      </c>
      <c r="W72" s="3056">
        <v>123861.31942167346</v>
      </c>
      <c r="X72" s="3056">
        <v>115807.06044328702</v>
      </c>
      <c r="Y72" s="3056">
        <v>118259.88992235031</v>
      </c>
      <c r="Z72" s="3056">
        <v>115950.94060827352</v>
      </c>
      <c r="AA72" s="3056">
        <v>112008.50924803135</v>
      </c>
      <c r="AB72" s="3056">
        <v>107383.83137633008</v>
      </c>
      <c r="AC72" s="3056">
        <v>104909.16842296469</v>
      </c>
      <c r="AD72" s="3056">
        <v>105645.47581189872</v>
      </c>
      <c r="AE72" s="3056">
        <v>107246.5620352323</v>
      </c>
      <c r="AF72" s="3057">
        <v>-35.36742560598288</v>
      </c>
    </row>
    <row r="73" ht="18" customHeight="1" x14ac:dyDescent="0.25">
      <c r="B73" s="3082" t="s">
        <v>2462</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3">
        <v>119137.06010994778</v>
      </c>
      <c r="T73" s="3063">
        <v>116457.68258821146</v>
      </c>
      <c r="U73" s="3063">
        <v>118442.2480444905</v>
      </c>
      <c r="V73" s="3063">
        <v>120550.94495074282</v>
      </c>
      <c r="W73" s="3063">
        <v>113782.70711000155</v>
      </c>
      <c r="X73" s="3063">
        <v>105928.20436060018</v>
      </c>
      <c r="Y73" s="3063">
        <v>109116.34248768164</v>
      </c>
      <c r="Z73" s="3063">
        <v>106068.4602448461</v>
      </c>
      <c r="AA73" s="3063">
        <v>101778.07863703414</v>
      </c>
      <c r="AB73" s="3063">
        <v>97749.81095172632</v>
      </c>
      <c r="AC73" s="3063">
        <v>95319.49767826837</v>
      </c>
      <c r="AD73" s="3063">
        <v>95981.20024882378</v>
      </c>
      <c r="AE73" s="3063">
        <v>98734.82753357661</v>
      </c>
      <c r="AF73" s="3064">
        <v>-36.858041942845475</v>
      </c>
    </row>
    <row r="74" ht="14.1" customHeight="1" x14ac:dyDescent="0.2">
      <c r="B74" s="152" t="s">
        <v>137</v>
      </c>
    </row>
    <row r="75" ht="14.1" customHeight="1" x14ac:dyDescent="0.2">
      <c r="B75" s="152" t="s">
        <v>2463</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2443</v>
      </c>
      <c r="AF1" s="100" t="s">
        <v>62</v>
      </c>
    </row>
    <row r="2" ht="18.95" customHeight="1" x14ac:dyDescent="0.2">
      <c r="B2" s="5" t="s">
        <v>2473</v>
      </c>
      <c r="AF2" s="100" t="s">
        <v>64</v>
      </c>
    </row>
    <row r="3" ht="18.95" customHeight="1" x14ac:dyDescent="0.2">
      <c r="B3" s="5" t="s">
        <v>2474</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62</v>
      </c>
      <c r="AF8" s="3046" t="s">
        <v>2448</v>
      </c>
      <c r="AG8" s="2882"/>
    </row>
    <row r="9" ht="18" customHeight="1" x14ac:dyDescent="0.25">
      <c r="B9" s="3092"/>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50" t="s">
        <v>877</v>
      </c>
      <c r="AG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4">
        <v>199.316339045647</v>
      </c>
      <c r="T10" s="3054">
        <v>216.31560238810306</v>
      </c>
      <c r="U10" s="3054">
        <v>223.48096143100153</v>
      </c>
      <c r="V10" s="3054">
        <v>206.37597363396708</v>
      </c>
      <c r="W10" s="3054">
        <v>205.36768996913804</v>
      </c>
      <c r="X10" s="3054">
        <v>183.0178894957578</v>
      </c>
      <c r="Y10" s="3054">
        <v>171.90672146604885</v>
      </c>
      <c r="Z10" s="3054">
        <v>167.20998974878177</v>
      </c>
      <c r="AA10" s="3054">
        <v>162.5473024781138</v>
      </c>
      <c r="AB10" s="3054">
        <v>141.12188080389942</v>
      </c>
      <c r="AC10" s="3054">
        <v>141.9999696998662</v>
      </c>
      <c r="AD10" s="3054">
        <v>138.2034417554969</v>
      </c>
      <c r="AE10" s="3054">
        <v>124.78872750762267</v>
      </c>
      <c r="AF10" s="3055">
        <v>-70.69071074289177</v>
      </c>
      <c r="AG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6">
        <v>35.215180013900884</v>
      </c>
      <c r="T11" s="3056">
        <v>33.183648342021385</v>
      </c>
      <c r="U11" s="3056">
        <v>34.16597129569348</v>
      </c>
      <c r="V11" s="3056">
        <v>33.49691005143531</v>
      </c>
      <c r="W11" s="3056">
        <v>33.56050262792097</v>
      </c>
      <c r="X11" s="3056">
        <v>35.52151187755133</v>
      </c>
      <c r="Y11" s="3056">
        <v>37.79362762272484</v>
      </c>
      <c r="Z11" s="3056">
        <v>37.998290487136344</v>
      </c>
      <c r="AA11" s="3056">
        <v>39.04490103123125</v>
      </c>
      <c r="AB11" s="3056">
        <v>40.29384743928313</v>
      </c>
      <c r="AC11" s="3056">
        <v>38.96910443078427</v>
      </c>
      <c r="AD11" s="3056">
        <v>39.484172841310055</v>
      </c>
      <c r="AE11" s="3056">
        <v>39.65310966232291</v>
      </c>
      <c r="AF11" s="3057">
        <v>-47.24264230068968</v>
      </c>
      <c r="AG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6">
        <v>1.1148649775902697</v>
      </c>
      <c r="T12" s="3056">
        <v>0.9117710212688468</v>
      </c>
      <c r="U12" s="3056">
        <v>0.9247745396043232</v>
      </c>
      <c r="V12" s="3056">
        <v>1.0074049177145865</v>
      </c>
      <c r="W12" s="3056">
        <v>1.0321210105748888</v>
      </c>
      <c r="X12" s="3056">
        <v>1.0555467794214666</v>
      </c>
      <c r="Y12" s="3056">
        <v>1.193345006674575</v>
      </c>
      <c r="Z12" s="3056">
        <v>1.2388516939671355</v>
      </c>
      <c r="AA12" s="3056">
        <v>1.262923150992631</v>
      </c>
      <c r="AB12" s="3056">
        <v>1.2235389937815424</v>
      </c>
      <c r="AC12" s="3056">
        <v>1.247281330300056</v>
      </c>
      <c r="AD12" s="3056">
        <v>1.3059780806086416</v>
      </c>
      <c r="AE12" s="3056">
        <v>1.3502719687242513</v>
      </c>
      <c r="AF12" s="3057">
        <v>103.8317992723464</v>
      </c>
      <c r="AG12" s="2882"/>
    </row>
    <row r="13" ht="18" customHeight="1" x14ac:dyDescent="0.2">
      <c r="B13" s="2499" t="s">
        <v>2451</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6">
        <v>1.716722372479844</v>
      </c>
      <c r="T13" s="3056">
        <v>1.9431317523774192</v>
      </c>
      <c r="U13" s="3056">
        <v>1.9736870261790687</v>
      </c>
      <c r="V13" s="3056">
        <v>1.836367763063504</v>
      </c>
      <c r="W13" s="3056">
        <v>1.7922429727647269</v>
      </c>
      <c r="X13" s="3056">
        <v>1.8326601222912038</v>
      </c>
      <c r="Y13" s="3056">
        <v>1.4129061478743454</v>
      </c>
      <c r="Z13" s="3056">
        <v>1.410688129063193</v>
      </c>
      <c r="AA13" s="3056">
        <v>1.390783694478692</v>
      </c>
      <c r="AB13" s="3056">
        <v>1.4597176733272166</v>
      </c>
      <c r="AC13" s="3056">
        <v>1.5058218501285485</v>
      </c>
      <c r="AD13" s="3056">
        <v>1.5517480488309523</v>
      </c>
      <c r="AE13" s="3056">
        <v>1.5552068580151146</v>
      </c>
      <c r="AF13" s="3057">
        <v>-62.68194721061364</v>
      </c>
      <c r="AG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6">
        <v>2.5860411970919968</v>
      </c>
      <c r="T14" s="3056">
        <v>2.6280840221218944</v>
      </c>
      <c r="U14" s="3056">
        <v>2.3069420493044532</v>
      </c>
      <c r="V14" s="3056">
        <v>2.2209425530948335</v>
      </c>
      <c r="W14" s="3056">
        <v>2.0619994706693894</v>
      </c>
      <c r="X14" s="3056">
        <v>1.9385053815521167</v>
      </c>
      <c r="Y14" s="3056">
        <v>1.7213980417859631</v>
      </c>
      <c r="Z14" s="3056">
        <v>1.6125719852369824</v>
      </c>
      <c r="AA14" s="3056">
        <v>1.4870294967738629</v>
      </c>
      <c r="AB14" s="3056">
        <v>1.3983885243169154</v>
      </c>
      <c r="AC14" s="3056">
        <v>1.4080729963356857</v>
      </c>
      <c r="AD14" s="3056">
        <v>1.3772757634292365</v>
      </c>
      <c r="AE14" s="3056">
        <v>1.3370483591838676</v>
      </c>
      <c r="AF14" s="3057">
        <v>-58.41833184921859</v>
      </c>
      <c r="AG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6">
        <v>29.770047639452073</v>
      </c>
      <c r="T15" s="3056">
        <v>27.673340757176398</v>
      </c>
      <c r="U15" s="3056">
        <v>28.937300587764973</v>
      </c>
      <c r="V15" s="3056">
        <v>28.407465144428418</v>
      </c>
      <c r="W15" s="3056">
        <v>28.649873545683633</v>
      </c>
      <c r="X15" s="3056">
        <v>30.67373283402452</v>
      </c>
      <c r="Y15" s="3056">
        <v>33.449937519019215</v>
      </c>
      <c r="Z15" s="3056">
        <v>33.720857692881765</v>
      </c>
      <c r="AA15" s="3056">
        <v>34.89091512006435</v>
      </c>
      <c r="AB15" s="3056">
        <v>36.19978711099645</v>
      </c>
      <c r="AC15" s="3056">
        <v>34.79604071270376</v>
      </c>
      <c r="AD15" s="3056">
        <v>35.238974882876676</v>
      </c>
      <c r="AE15" s="3056">
        <v>35.40083370465043</v>
      </c>
      <c r="AF15" s="3057">
        <v>-47.2363366062816</v>
      </c>
      <c r="AG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6">
        <v>0.027503827286702177</v>
      </c>
      <c r="T16" s="3056">
        <v>0.02732078907682668</v>
      </c>
      <c r="U16" s="3056">
        <v>0.023267092840659247</v>
      </c>
      <c r="V16" s="3056">
        <v>0.024729673133965166</v>
      </c>
      <c r="W16" s="3056">
        <v>0.024265628228335535</v>
      </c>
      <c r="X16" s="3056">
        <v>0.02106676026202736</v>
      </c>
      <c r="Y16" s="3056">
        <v>0.016040907370746264</v>
      </c>
      <c r="Z16" s="3056">
        <v>0.015320985987270212</v>
      </c>
      <c r="AA16" s="3056">
        <v>0.01324956892171561</v>
      </c>
      <c r="AB16" s="3056">
        <v>0.012415136860997529</v>
      </c>
      <c r="AC16" s="3056">
        <v>0.011887541316220713</v>
      </c>
      <c r="AD16" s="3056">
        <v>0.01019606556455423</v>
      </c>
      <c r="AE16" s="3056">
        <v>0.009748771749248665</v>
      </c>
      <c r="AF16" s="3057">
        <v>-57.09816826610794</v>
      </c>
      <c r="AG16" s="2882"/>
    </row>
    <row r="17" ht="18" customHeight="1" x14ac:dyDescent="0.2">
      <c r="B17" s="2494" t="s">
        <v>106</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6">
        <v>164.1011590317461</v>
      </c>
      <c r="T17" s="3056">
        <v>183.13195404608166</v>
      </c>
      <c r="U17" s="3056">
        <v>189.31499013530805</v>
      </c>
      <c r="V17" s="3056">
        <v>172.87906358253178</v>
      </c>
      <c r="W17" s="3056">
        <v>171.80718734121706</v>
      </c>
      <c r="X17" s="3056">
        <v>147.49637761820648</v>
      </c>
      <c r="Y17" s="3056">
        <v>134.113093843324</v>
      </c>
      <c r="Z17" s="3056">
        <v>129.21169926164544</v>
      </c>
      <c r="AA17" s="3056">
        <v>123.50240144688254</v>
      </c>
      <c r="AB17" s="3056">
        <v>100.82803336461629</v>
      </c>
      <c r="AC17" s="3056">
        <v>103.03086526908193</v>
      </c>
      <c r="AD17" s="3056">
        <v>98.71926891418683</v>
      </c>
      <c r="AE17" s="3056">
        <v>85.13561784529976</v>
      </c>
      <c r="AF17" s="3057">
        <v>-75.71743014081937</v>
      </c>
      <c r="AG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6">
        <v>134.2044978610458</v>
      </c>
      <c r="T18" s="3056">
        <v>147.82759006674553</v>
      </c>
      <c r="U18" s="3056">
        <v>153.8375247284969</v>
      </c>
      <c r="V18" s="3056">
        <v>137.53099517007288</v>
      </c>
      <c r="W18" s="3056">
        <v>139.34840340571287</v>
      </c>
      <c r="X18" s="3056">
        <v>113.27518050264386</v>
      </c>
      <c r="Y18" s="3056">
        <v>98.67388309</v>
      </c>
      <c r="Z18" s="3056">
        <v>96.07487223</v>
      </c>
      <c r="AA18" s="3056">
        <v>96.55104846</v>
      </c>
      <c r="AB18" s="3056">
        <v>75.71060178</v>
      </c>
      <c r="AC18" s="3056">
        <v>78.0116114</v>
      </c>
      <c r="AD18" s="3056">
        <v>74.39872628</v>
      </c>
      <c r="AE18" s="3056">
        <v>60.92403974999999</v>
      </c>
      <c r="AF18" s="3057">
        <v>-80.21362236756765</v>
      </c>
      <c r="AG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6">
        <v>29.8966611707003</v>
      </c>
      <c r="T19" s="3056">
        <v>35.304363979336145</v>
      </c>
      <c r="U19" s="3056">
        <v>35.477465406811156</v>
      </c>
      <c r="V19" s="3056">
        <v>35.3480684124589</v>
      </c>
      <c r="W19" s="3056">
        <v>32.45878393550417</v>
      </c>
      <c r="X19" s="3056">
        <v>34.22119711556261</v>
      </c>
      <c r="Y19" s="3056">
        <v>35.43921075332401</v>
      </c>
      <c r="Z19" s="3056">
        <v>33.13682703164545</v>
      </c>
      <c r="AA19" s="3056">
        <v>26.951352986882547</v>
      </c>
      <c r="AB19" s="3056">
        <v>25.117431584616277</v>
      </c>
      <c r="AC19" s="3056">
        <v>25.019253869081922</v>
      </c>
      <c r="AD19" s="3056">
        <v>24.32054263418682</v>
      </c>
      <c r="AE19" s="3056">
        <v>24.21157809529977</v>
      </c>
      <c r="AF19" s="3057">
        <v>-43.29151926841288</v>
      </c>
      <c r="AG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3"/>
      <c r="AE20" s="3093"/>
      <c r="AF20" s="3094"/>
      <c r="AG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1">
        <v>2.58860265804615</v>
      </c>
      <c r="T21" s="3061">
        <v>2.5292187320307704</v>
      </c>
      <c r="U21" s="3061">
        <v>2.5273803203384597</v>
      </c>
      <c r="V21" s="3061">
        <v>2.3067927204</v>
      </c>
      <c r="W21" s="3061">
        <v>2.4012142781076897</v>
      </c>
      <c r="X21" s="3061">
        <v>2.19402709601538</v>
      </c>
      <c r="Y21" s="3061">
        <v>2.37126810736923</v>
      </c>
      <c r="Z21" s="3061">
        <v>2.25332715384615</v>
      </c>
      <c r="AA21" s="3061">
        <v>2.4532361353230803</v>
      </c>
      <c r="AB21" s="3061">
        <v>2.37771364547305</v>
      </c>
      <c r="AC21" s="3061">
        <v>2.6701448625619597</v>
      </c>
      <c r="AD21" s="3061">
        <v>2.00843500986667</v>
      </c>
      <c r="AE21" s="3061">
        <v>1.45952457261262</v>
      </c>
      <c r="AF21" s="3062">
        <v>-28.71917380649196</v>
      </c>
      <c r="AG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6" t="s">
        <v>104</v>
      </c>
      <c r="AE22" s="3056" t="s">
        <v>104</v>
      </c>
      <c r="AF22" s="3057" t="s">
        <v>2343</v>
      </c>
      <c r="AG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6">
        <v>2.0757681442</v>
      </c>
      <c r="T23" s="3056">
        <v>2.0596916628</v>
      </c>
      <c r="U23" s="3056">
        <v>1.9907057588</v>
      </c>
      <c r="V23" s="3056">
        <v>1.8299071304</v>
      </c>
      <c r="W23" s="3056">
        <v>1.9985141457999998</v>
      </c>
      <c r="X23" s="3056">
        <v>1.8524646014</v>
      </c>
      <c r="Y23" s="3056">
        <v>1.9689198366</v>
      </c>
      <c r="Z23" s="3056">
        <v>1.8059751400000001</v>
      </c>
      <c r="AA23" s="3056">
        <v>1.9676812984</v>
      </c>
      <c r="AB23" s="3056">
        <v>1.8502807393192002</v>
      </c>
      <c r="AC23" s="3056">
        <v>2.12889093486965</v>
      </c>
      <c r="AD23" s="3056">
        <v>1.47261132448205</v>
      </c>
      <c r="AE23" s="3056">
        <v>0.8834287018433901</v>
      </c>
      <c r="AF23" s="3057">
        <v>-38.937564838280565</v>
      </c>
      <c r="AG23" s="2882"/>
    </row>
    <row r="24" ht="18" customHeight="1" x14ac:dyDescent="0.2">
      <c r="B24" s="2494" t="s">
        <v>614</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6">
        <v>0.51283451384615</v>
      </c>
      <c r="T24" s="3056">
        <v>0.46952706923077003</v>
      </c>
      <c r="U24" s="3056">
        <v>0.53667456153846</v>
      </c>
      <c r="V24" s="3056">
        <v>0.47688558999999997</v>
      </c>
      <c r="W24" s="3056">
        <v>0.40270013230769</v>
      </c>
      <c r="X24" s="3056">
        <v>0.34156249461537996</v>
      </c>
      <c r="Y24" s="3056">
        <v>0.40234827076922997</v>
      </c>
      <c r="Z24" s="3056">
        <v>0.44735201384615</v>
      </c>
      <c r="AA24" s="3056">
        <v>0.48555483692308</v>
      </c>
      <c r="AB24" s="3056">
        <v>0.5274329061538501</v>
      </c>
      <c r="AC24" s="3056">
        <v>0.54125392769231</v>
      </c>
      <c r="AD24" s="3056">
        <v>0.53582368538462</v>
      </c>
      <c r="AE24" s="3056">
        <v>0.5760958707692301</v>
      </c>
      <c r="AF24" s="3057">
        <v>-4.112940206318218</v>
      </c>
      <c r="AG24" s="2882"/>
    </row>
    <row r="25" ht="18" customHeight="1" x14ac:dyDescent="0.2">
      <c r="B25" s="2494" t="s">
        <v>2043</v>
      </c>
      <c r="C25" s="3056"/>
      <c r="D25" s="3056"/>
      <c r="E25" s="3056" t="s">
        <v>108</v>
      </c>
      <c r="F25" s="3056" t="s">
        <v>108</v>
      </c>
      <c r="G25" s="3056" t="s">
        <v>108</v>
      </c>
      <c r="H25" s="3056" t="s">
        <v>108</v>
      </c>
      <c r="I25" s="3056" t="s">
        <v>108</v>
      </c>
      <c r="J25" s="3056" t="s">
        <v>108</v>
      </c>
      <c r="K25" s="3056" t="s">
        <v>108</v>
      </c>
      <c r="L25" s="3056" t="s">
        <v>108</v>
      </c>
      <c r="M25" s="3056" t="s">
        <v>108</v>
      </c>
      <c r="N25" s="3056" t="s">
        <v>108</v>
      </c>
      <c r="O25" s="3056" t="s">
        <v>108</v>
      </c>
      <c r="P25" s="3056" t="s">
        <v>108</v>
      </c>
      <c r="Q25" s="3056" t="s">
        <v>108</v>
      </c>
      <c r="R25" s="3056" t="s">
        <v>108</v>
      </c>
      <c r="S25" s="3056" t="s">
        <v>108</v>
      </c>
      <c r="T25" s="3056" t="s">
        <v>108</v>
      </c>
      <c r="U25" s="3056" t="s">
        <v>108</v>
      </c>
      <c r="V25" s="3056" t="s">
        <v>108</v>
      </c>
      <c r="W25" s="3056" t="s">
        <v>108</v>
      </c>
      <c r="X25" s="3056" t="s">
        <v>108</v>
      </c>
      <c r="Y25" s="3056" t="s">
        <v>108</v>
      </c>
      <c r="Z25" s="3056" t="s">
        <v>108</v>
      </c>
      <c r="AA25" s="3056" t="s">
        <v>108</v>
      </c>
      <c r="AB25" s="3056" t="s">
        <v>108</v>
      </c>
      <c r="AC25" s="3056" t="s">
        <v>108</v>
      </c>
      <c r="AD25" s="3056" t="s">
        <v>108</v>
      </c>
      <c r="AE25" s="3056" t="s">
        <v>108</v>
      </c>
      <c r="AF25" s="3057" t="s">
        <v>2343</v>
      </c>
      <c r="AG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207"/>
      <c r="AG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207"/>
      <c r="AG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6" t="s">
        <v>104</v>
      </c>
      <c r="AE28" s="3056" t="s">
        <v>104</v>
      </c>
      <c r="AF28" s="3057" t="s">
        <v>2343</v>
      </c>
      <c r="AG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3" t="s">
        <v>104</v>
      </c>
      <c r="AE29" s="3063" t="s">
        <v>104</v>
      </c>
      <c r="AF29" s="3064" t="s">
        <v>2343</v>
      </c>
      <c r="AG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4">
        <v>143.78476893339692</v>
      </c>
      <c r="T30" s="3054">
        <v>147.03531018982602</v>
      </c>
      <c r="U30" s="3054">
        <v>143.98733578775534</v>
      </c>
      <c r="V30" s="3054">
        <v>144.40820633981846</v>
      </c>
      <c r="W30" s="3054">
        <v>143.8405926553889</v>
      </c>
      <c r="X30" s="3054">
        <v>137.02677628175564</v>
      </c>
      <c r="Y30" s="3054">
        <v>134.18573741593264</v>
      </c>
      <c r="Z30" s="3054">
        <v>131.66627686335573</v>
      </c>
      <c r="AA30" s="3054">
        <v>129.20028463786832</v>
      </c>
      <c r="AB30" s="3054">
        <v>129.79265699242106</v>
      </c>
      <c r="AC30" s="3054">
        <v>132.67997708221318</v>
      </c>
      <c r="AD30" s="3054">
        <v>134.6438673771201</v>
      </c>
      <c r="AE30" s="3054">
        <v>133.15100730755555</v>
      </c>
      <c r="AF30" s="3055">
        <v>-53.75848341493411</v>
      </c>
      <c r="AG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6">
        <v>115.34690123199829</v>
      </c>
      <c r="T31" s="3056">
        <v>119.10055130429194</v>
      </c>
      <c r="U31" s="3056">
        <v>117.42861563523458</v>
      </c>
      <c r="V31" s="3056">
        <v>118.67713165876386</v>
      </c>
      <c r="W31" s="3056">
        <v>119.82836208545011</v>
      </c>
      <c r="X31" s="3056">
        <v>116.91686964139451</v>
      </c>
      <c r="Y31" s="3056">
        <v>116.26945671930474</v>
      </c>
      <c r="Z31" s="3056">
        <v>116.60039527279952</v>
      </c>
      <c r="AA31" s="3056">
        <v>115.67390839582848</v>
      </c>
      <c r="AB31" s="3056">
        <v>117.56792801865834</v>
      </c>
      <c r="AC31" s="3056">
        <v>120.40541316752584</v>
      </c>
      <c r="AD31" s="3056">
        <v>122.29788999910208</v>
      </c>
      <c r="AE31" s="3056">
        <v>120.29311228378354</v>
      </c>
      <c r="AF31" s="3057">
        <v>-48.36718697480166</v>
      </c>
      <c r="AG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6">
        <v>28.437867701398623</v>
      </c>
      <c r="T32" s="3056">
        <v>27.934758885534066</v>
      </c>
      <c r="U32" s="3056">
        <v>26.55872015252077</v>
      </c>
      <c r="V32" s="3056">
        <v>25.731074681054597</v>
      </c>
      <c r="W32" s="3056">
        <v>24.012230569938776</v>
      </c>
      <c r="X32" s="3056">
        <v>20.10990664036113</v>
      </c>
      <c r="Y32" s="3056">
        <v>17.916280696627897</v>
      </c>
      <c r="Z32" s="3056">
        <v>15.065881590556224</v>
      </c>
      <c r="AA32" s="3056">
        <v>13.526376242039857</v>
      </c>
      <c r="AB32" s="3056">
        <v>12.224728973762717</v>
      </c>
      <c r="AC32" s="3056">
        <v>12.27456391468735</v>
      </c>
      <c r="AD32" s="3056">
        <v>12.345977378018025</v>
      </c>
      <c r="AE32" s="3056">
        <v>12.857895023771997</v>
      </c>
      <c r="AF32" s="3057">
        <v>-76.60876252312075</v>
      </c>
      <c r="AG32" s="2882"/>
    </row>
    <row r="33" ht="18" customHeight="1" x14ac:dyDescent="0.2">
      <c r="B33" s="2537" t="s">
        <v>2050</v>
      </c>
      <c r="C33" s="3056"/>
      <c r="D33" s="3056"/>
      <c r="E33" s="3056" t="s">
        <v>108</v>
      </c>
      <c r="F33" s="3056" t="s">
        <v>108</v>
      </c>
      <c r="G33" s="3056" t="s">
        <v>108</v>
      </c>
      <c r="H33" s="3056" t="s">
        <v>108</v>
      </c>
      <c r="I33" s="3056" t="s">
        <v>108</v>
      </c>
      <c r="J33" s="3056" t="s">
        <v>108</v>
      </c>
      <c r="K33" s="3056" t="s">
        <v>108</v>
      </c>
      <c r="L33" s="3056" t="s">
        <v>108</v>
      </c>
      <c r="M33" s="3056" t="s">
        <v>108</v>
      </c>
      <c r="N33" s="3056" t="s">
        <v>108</v>
      </c>
      <c r="O33" s="3056" t="s">
        <v>108</v>
      </c>
      <c r="P33" s="3056" t="s">
        <v>108</v>
      </c>
      <c r="Q33" s="3056" t="s">
        <v>108</v>
      </c>
      <c r="R33" s="3056" t="s">
        <v>108</v>
      </c>
      <c r="S33" s="3056" t="s">
        <v>108</v>
      </c>
      <c r="T33" s="3056" t="s">
        <v>108</v>
      </c>
      <c r="U33" s="3056" t="s">
        <v>108</v>
      </c>
      <c r="V33" s="3056" t="s">
        <v>108</v>
      </c>
      <c r="W33" s="3056" t="s">
        <v>108</v>
      </c>
      <c r="X33" s="3056" t="s">
        <v>108</v>
      </c>
      <c r="Y33" s="3056" t="s">
        <v>108</v>
      </c>
      <c r="Z33" s="3056" t="s">
        <v>108</v>
      </c>
      <c r="AA33" s="3056" t="s">
        <v>108</v>
      </c>
      <c r="AB33" s="3056" t="s">
        <v>108</v>
      </c>
      <c r="AC33" s="3056" t="s">
        <v>108</v>
      </c>
      <c r="AD33" s="3056" t="s">
        <v>108</v>
      </c>
      <c r="AE33" s="3056" t="s">
        <v>108</v>
      </c>
      <c r="AF33" s="3057" t="s">
        <v>2343</v>
      </c>
      <c r="AG33" s="2882"/>
    </row>
    <row r="34" ht="18" customHeight="1" x14ac:dyDescent="0.2">
      <c r="B34" s="2537" t="s">
        <v>2051</v>
      </c>
      <c r="C34" s="3056"/>
      <c r="D34" s="3056"/>
      <c r="E34" s="3056" t="s">
        <v>110</v>
      </c>
      <c r="F34" s="3056" t="s">
        <v>110</v>
      </c>
      <c r="G34" s="3056" t="s">
        <v>110</v>
      </c>
      <c r="H34" s="3056" t="s">
        <v>110</v>
      </c>
      <c r="I34" s="3056" t="s">
        <v>110</v>
      </c>
      <c r="J34" s="3056" t="s">
        <v>110</v>
      </c>
      <c r="K34" s="3056" t="s">
        <v>110</v>
      </c>
      <c r="L34" s="3056" t="s">
        <v>110</v>
      </c>
      <c r="M34" s="3056" t="s">
        <v>110</v>
      </c>
      <c r="N34" s="3056" t="s">
        <v>110</v>
      </c>
      <c r="O34" s="3056" t="s">
        <v>110</v>
      </c>
      <c r="P34" s="3056" t="s">
        <v>110</v>
      </c>
      <c r="Q34" s="3056" t="s">
        <v>110</v>
      </c>
      <c r="R34" s="3056" t="s">
        <v>110</v>
      </c>
      <c r="S34" s="3056" t="s">
        <v>110</v>
      </c>
      <c r="T34" s="3056" t="s">
        <v>110</v>
      </c>
      <c r="U34" s="3056" t="s">
        <v>110</v>
      </c>
      <c r="V34" s="3056" t="s">
        <v>110</v>
      </c>
      <c r="W34" s="3056" t="s">
        <v>110</v>
      </c>
      <c r="X34" s="3056" t="s">
        <v>110</v>
      </c>
      <c r="Y34" s="3056" t="s">
        <v>110</v>
      </c>
      <c r="Z34" s="3056" t="s">
        <v>110</v>
      </c>
      <c r="AA34" s="3056" t="s">
        <v>110</v>
      </c>
      <c r="AB34" s="3056" t="s">
        <v>110</v>
      </c>
      <c r="AC34" s="3056" t="s">
        <v>110</v>
      </c>
      <c r="AD34" s="3056" t="s">
        <v>110</v>
      </c>
      <c r="AE34" s="3056" t="s">
        <v>110</v>
      </c>
      <c r="AF34" s="3057" t="s">
        <v>2343</v>
      </c>
      <c r="AG34" s="2882"/>
    </row>
    <row r="35" ht="18" customHeight="1" x14ac:dyDescent="0.2">
      <c r="B35" s="2537" t="s">
        <v>2052</v>
      </c>
      <c r="C35" s="3056"/>
      <c r="D35" s="3056"/>
      <c r="E35" s="3056" t="s">
        <v>110</v>
      </c>
      <c r="F35" s="3056" t="s">
        <v>110</v>
      </c>
      <c r="G35" s="3056" t="s">
        <v>110</v>
      </c>
      <c r="H35" s="3056" t="s">
        <v>110</v>
      </c>
      <c r="I35" s="3056" t="s">
        <v>110</v>
      </c>
      <c r="J35" s="3056" t="s">
        <v>110</v>
      </c>
      <c r="K35" s="3056" t="s">
        <v>110</v>
      </c>
      <c r="L35" s="3056" t="s">
        <v>110</v>
      </c>
      <c r="M35" s="3056" t="s">
        <v>110</v>
      </c>
      <c r="N35" s="3056" t="s">
        <v>110</v>
      </c>
      <c r="O35" s="3056" t="s">
        <v>110</v>
      </c>
      <c r="P35" s="3056" t="s">
        <v>110</v>
      </c>
      <c r="Q35" s="3056" t="s">
        <v>110</v>
      </c>
      <c r="R35" s="3056" t="s">
        <v>110</v>
      </c>
      <c r="S35" s="3056" t="s">
        <v>110</v>
      </c>
      <c r="T35" s="3056" t="s">
        <v>110</v>
      </c>
      <c r="U35" s="3056" t="s">
        <v>110</v>
      </c>
      <c r="V35" s="3056" t="s">
        <v>110</v>
      </c>
      <c r="W35" s="3056" t="s">
        <v>110</v>
      </c>
      <c r="X35" s="3056" t="s">
        <v>110</v>
      </c>
      <c r="Y35" s="3056" t="s">
        <v>110</v>
      </c>
      <c r="Z35" s="3056" t="s">
        <v>110</v>
      </c>
      <c r="AA35" s="3056" t="s">
        <v>110</v>
      </c>
      <c r="AB35" s="3056" t="s">
        <v>110</v>
      </c>
      <c r="AC35" s="3056" t="s">
        <v>110</v>
      </c>
      <c r="AD35" s="3056" t="s">
        <v>110</v>
      </c>
      <c r="AE35" s="3056" t="s">
        <v>110</v>
      </c>
      <c r="AF35" s="3057" t="s">
        <v>2343</v>
      </c>
      <c r="AG35" s="2882"/>
    </row>
    <row r="36" ht="18" customHeight="1" x14ac:dyDescent="0.2">
      <c r="B36" s="2537" t="s">
        <v>2053</v>
      </c>
      <c r="C36" s="3056"/>
      <c r="D36" s="3056"/>
      <c r="E36" s="3056" t="s">
        <v>108</v>
      </c>
      <c r="F36" s="3056" t="s">
        <v>108</v>
      </c>
      <c r="G36" s="3056" t="s">
        <v>108</v>
      </c>
      <c r="H36" s="3056" t="s">
        <v>108</v>
      </c>
      <c r="I36" s="3056" t="s">
        <v>108</v>
      </c>
      <c r="J36" s="3056" t="s">
        <v>108</v>
      </c>
      <c r="K36" s="3056" t="s">
        <v>108</v>
      </c>
      <c r="L36" s="3056" t="s">
        <v>108</v>
      </c>
      <c r="M36" s="3056" t="s">
        <v>108</v>
      </c>
      <c r="N36" s="3056" t="s">
        <v>108</v>
      </c>
      <c r="O36" s="3056" t="s">
        <v>108</v>
      </c>
      <c r="P36" s="3056" t="s">
        <v>108</v>
      </c>
      <c r="Q36" s="3056" t="s">
        <v>108</v>
      </c>
      <c r="R36" s="3056" t="s">
        <v>108</v>
      </c>
      <c r="S36" s="3056" t="s">
        <v>108</v>
      </c>
      <c r="T36" s="3056" t="s">
        <v>108</v>
      </c>
      <c r="U36" s="3056" t="s">
        <v>108</v>
      </c>
      <c r="V36" s="3056" t="s">
        <v>108</v>
      </c>
      <c r="W36" s="3056" t="s">
        <v>108</v>
      </c>
      <c r="X36" s="3056" t="s">
        <v>108</v>
      </c>
      <c r="Y36" s="3056" t="s">
        <v>108</v>
      </c>
      <c r="Z36" s="3056" t="s">
        <v>108</v>
      </c>
      <c r="AA36" s="3056" t="s">
        <v>108</v>
      </c>
      <c r="AB36" s="3056" t="s">
        <v>108</v>
      </c>
      <c r="AC36" s="3056" t="s">
        <v>108</v>
      </c>
      <c r="AD36" s="3056" t="s">
        <v>108</v>
      </c>
      <c r="AE36" s="3056" t="s">
        <v>108</v>
      </c>
      <c r="AF36" s="3057" t="s">
        <v>2343</v>
      </c>
      <c r="AG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3"/>
      <c r="AE37" s="3093"/>
      <c r="AF37" s="3094"/>
      <c r="AG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3"/>
      <c r="AE38" s="3093"/>
      <c r="AF38" s="3094"/>
      <c r="AG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3"/>
      <c r="AE39" s="3093"/>
      <c r="AF39" s="3094"/>
      <c r="AG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60" t="s">
        <v>2343</v>
      </c>
      <c r="AG40" s="2882"/>
    </row>
    <row r="41" ht="18" customHeight="1" x14ac:dyDescent="0.2">
      <c r="B41" s="3087" t="s">
        <v>2453</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1">
        <v>0.639873016957618</v>
      </c>
      <c r="T41" s="3061">
        <v>0.5932588655262714</v>
      </c>
      <c r="U41" s="3061">
        <v>0.7188017255122094</v>
      </c>
      <c r="V41" s="3061">
        <v>0.7851091561595549</v>
      </c>
      <c r="W41" s="3061">
        <v>0.6147999912126967</v>
      </c>
      <c r="X41" s="3061">
        <v>0.5892314477476113</v>
      </c>
      <c r="Y41" s="3061">
        <v>0.6175552558339972</v>
      </c>
      <c r="Z41" s="3061">
        <v>0.37377109145239307</v>
      </c>
      <c r="AA41" s="3061">
        <v>0.47754834521736317</v>
      </c>
      <c r="AB41" s="3061">
        <v>0.29148523033203466</v>
      </c>
      <c r="AC41" s="3061">
        <v>0.4456987753207673</v>
      </c>
      <c r="AD41" s="3061">
        <v>0.39124452180090014</v>
      </c>
      <c r="AE41" s="3061">
        <v>0.32807424070118213</v>
      </c>
      <c r="AF41" s="3062">
        <v>-63.24975101367075</v>
      </c>
      <c r="AG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6">
        <v>0.453339396957618</v>
      </c>
      <c r="T42" s="3056">
        <v>0.4067252455262714</v>
      </c>
      <c r="U42" s="3056">
        <v>0.5322681055122094</v>
      </c>
      <c r="V42" s="3056">
        <v>0.5985755361595549</v>
      </c>
      <c r="W42" s="3056">
        <v>0.42826637121269673</v>
      </c>
      <c r="X42" s="3056">
        <v>0.4026978277476112</v>
      </c>
      <c r="Y42" s="3056">
        <v>0.43102163583399716</v>
      </c>
      <c r="Z42" s="3056">
        <v>0.18723747145239308</v>
      </c>
      <c r="AA42" s="3056">
        <v>0.29101472521736316</v>
      </c>
      <c r="AB42" s="3056">
        <v>0.10495161033203465</v>
      </c>
      <c r="AC42" s="3056">
        <v>0.2591651553207673</v>
      </c>
      <c r="AD42" s="3056">
        <v>0.20471090180090012</v>
      </c>
      <c r="AE42" s="3056">
        <v>0.14154062070118212</v>
      </c>
      <c r="AF42" s="3057">
        <v>-79.95684525652625</v>
      </c>
      <c r="AG42" s="2882"/>
    </row>
    <row r="43" ht="18" customHeight="1" x14ac:dyDescent="0.2">
      <c r="B43" s="2537" t="s">
        <v>1299</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6" t="s">
        <v>104</v>
      </c>
      <c r="T43" s="3056" t="s">
        <v>104</v>
      </c>
      <c r="U43" s="3056" t="s">
        <v>104</v>
      </c>
      <c r="V43" s="3056" t="s">
        <v>104</v>
      </c>
      <c r="W43" s="3056" t="s">
        <v>104</v>
      </c>
      <c r="X43" s="3056" t="s">
        <v>104</v>
      </c>
      <c r="Y43" s="3056" t="s">
        <v>104</v>
      </c>
      <c r="Z43" s="3056" t="s">
        <v>104</v>
      </c>
      <c r="AA43" s="3056" t="s">
        <v>104</v>
      </c>
      <c r="AB43" s="3056" t="s">
        <v>104</v>
      </c>
      <c r="AC43" s="3056" t="s">
        <v>104</v>
      </c>
      <c r="AD43" s="3056" t="s">
        <v>104</v>
      </c>
      <c r="AE43" s="3056" t="s">
        <v>104</v>
      </c>
      <c r="AF43" s="3057" t="s">
        <v>2343</v>
      </c>
      <c r="AG43" s="2882"/>
    </row>
    <row r="44" ht="18" customHeight="1" x14ac:dyDescent="0.2">
      <c r="B44" s="2537" t="s">
        <v>2454</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6">
        <v>0.18653362</v>
      </c>
      <c r="T44" s="3056">
        <v>0.18653362</v>
      </c>
      <c r="U44" s="3056">
        <v>0.18653362</v>
      </c>
      <c r="V44" s="3056">
        <v>0.18653362</v>
      </c>
      <c r="W44" s="3056">
        <v>0.18653362</v>
      </c>
      <c r="X44" s="3056">
        <v>0.18653362</v>
      </c>
      <c r="Y44" s="3056">
        <v>0.18653362</v>
      </c>
      <c r="Z44" s="3056">
        <v>0.18653362</v>
      </c>
      <c r="AA44" s="3056">
        <v>0.18653362</v>
      </c>
      <c r="AB44" s="3056">
        <v>0.18653362</v>
      </c>
      <c r="AC44" s="3056">
        <v>0.18653362</v>
      </c>
      <c r="AD44" s="3056">
        <v>0.18653362</v>
      </c>
      <c r="AE44" s="3056">
        <v>0.18653362</v>
      </c>
      <c r="AF44" s="3057">
        <v>0</v>
      </c>
      <c r="AG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6" t="s">
        <v>104</v>
      </c>
      <c r="T45" s="3056" t="s">
        <v>104</v>
      </c>
      <c r="U45" s="3056" t="s">
        <v>104</v>
      </c>
      <c r="V45" s="3056" t="s">
        <v>104</v>
      </c>
      <c r="W45" s="3056" t="s">
        <v>104</v>
      </c>
      <c r="X45" s="3056" t="s">
        <v>104</v>
      </c>
      <c r="Y45" s="3056" t="s">
        <v>104</v>
      </c>
      <c r="Z45" s="3056" t="s">
        <v>104</v>
      </c>
      <c r="AA45" s="3056" t="s">
        <v>104</v>
      </c>
      <c r="AB45" s="3056" t="s">
        <v>104</v>
      </c>
      <c r="AC45" s="3056" t="s">
        <v>104</v>
      </c>
      <c r="AD45" s="3056" t="s">
        <v>104</v>
      </c>
      <c r="AE45" s="3056" t="s">
        <v>104</v>
      </c>
      <c r="AF45" s="3057" t="s">
        <v>2343</v>
      </c>
      <c r="AG45" s="2882"/>
    </row>
    <row r="46" ht="18" customHeight="1" x14ac:dyDescent="0.2">
      <c r="B46" s="2537" t="s">
        <v>1308</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6" t="s">
        <v>104</v>
      </c>
      <c r="T46" s="3056" t="s">
        <v>104</v>
      </c>
      <c r="U46" s="3056" t="s">
        <v>104</v>
      </c>
      <c r="V46" s="3056" t="s">
        <v>104</v>
      </c>
      <c r="W46" s="3056" t="s">
        <v>104</v>
      </c>
      <c r="X46" s="3056" t="s">
        <v>104</v>
      </c>
      <c r="Y46" s="3056" t="s">
        <v>104</v>
      </c>
      <c r="Z46" s="3056" t="s">
        <v>104</v>
      </c>
      <c r="AA46" s="3056" t="s">
        <v>104</v>
      </c>
      <c r="AB46" s="3056" t="s">
        <v>104</v>
      </c>
      <c r="AC46" s="3056" t="s">
        <v>104</v>
      </c>
      <c r="AD46" s="3056" t="s">
        <v>104</v>
      </c>
      <c r="AE46" s="3056" t="s">
        <v>104</v>
      </c>
      <c r="AF46" s="3057" t="s">
        <v>2343</v>
      </c>
      <c r="AG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6" t="s">
        <v>104</v>
      </c>
      <c r="AE47" s="3056" t="s">
        <v>104</v>
      </c>
      <c r="AF47" s="3057" t="s">
        <v>2343</v>
      </c>
      <c r="AG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3"/>
      <c r="AE48" s="3093"/>
      <c r="AF48" s="3094"/>
      <c r="AG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4" t="s">
        <v>2343</v>
      </c>
      <c r="AG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4">
        <v>142.11745981712903</v>
      </c>
      <c r="T50" s="3054">
        <v>144.26009982345178</v>
      </c>
      <c r="U50" s="3054">
        <v>145.76361880621653</v>
      </c>
      <c r="V50" s="3054">
        <v>144.1294853274773</v>
      </c>
      <c r="W50" s="3054">
        <v>150.77275353693756</v>
      </c>
      <c r="X50" s="3054">
        <v>155.0758221679075</v>
      </c>
      <c r="Y50" s="3054">
        <v>162.22185490682506</v>
      </c>
      <c r="Z50" s="3054">
        <v>163.87700431167048</v>
      </c>
      <c r="AA50" s="3054">
        <v>168.39014057234095</v>
      </c>
      <c r="AB50" s="3054">
        <v>175.25164966802984</v>
      </c>
      <c r="AC50" s="3054">
        <v>174.21732675476608</v>
      </c>
      <c r="AD50" s="3054">
        <v>176.89444024874143</v>
      </c>
      <c r="AE50" s="3054">
        <v>177.53497123488</v>
      </c>
      <c r="AF50" s="3055">
        <v>60.834188668170306</v>
      </c>
      <c r="AG50" s="2882"/>
    </row>
    <row r="51" ht="18" customHeight="1" x14ac:dyDescent="0.2">
      <c r="B51" s="2537" t="s">
        <v>2456</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6">
        <v>108.31224260448533</v>
      </c>
      <c r="T51" s="3056">
        <v>109.73161913525753</v>
      </c>
      <c r="U51" s="3056">
        <v>111.07814306391684</v>
      </c>
      <c r="V51" s="3056">
        <v>110.01099657462036</v>
      </c>
      <c r="W51" s="3056">
        <v>115.50193628620364</v>
      </c>
      <c r="X51" s="3056">
        <v>119.52392493665666</v>
      </c>
      <c r="Y51" s="3056">
        <v>123.88891252002614</v>
      </c>
      <c r="Z51" s="3056">
        <v>125.1365303842855</v>
      </c>
      <c r="AA51" s="3056">
        <v>126.90487942578686</v>
      </c>
      <c r="AB51" s="3056">
        <v>128.61938604476788</v>
      </c>
      <c r="AC51" s="3056">
        <v>126.46682998405461</v>
      </c>
      <c r="AD51" s="3056">
        <v>127.9303700513146</v>
      </c>
      <c r="AE51" s="3056">
        <v>127.63424287250527</v>
      </c>
      <c r="AF51" s="3057">
        <v>77.99235171342964</v>
      </c>
      <c r="AG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v>0.08802415565198264</v>
      </c>
      <c r="S52" s="3056">
        <v>0.07562638725029494</v>
      </c>
      <c r="T52" s="3056">
        <v>1.4246833984101261</v>
      </c>
      <c r="U52" s="3056">
        <v>1.338053344527425</v>
      </c>
      <c r="V52" s="3056">
        <v>1.8698779514297028</v>
      </c>
      <c r="W52" s="3056">
        <v>2.8725586466752704</v>
      </c>
      <c r="X52" s="3056">
        <v>3.1635329004288684</v>
      </c>
      <c r="Y52" s="3056">
        <v>4.898194603789233</v>
      </c>
      <c r="Z52" s="3056">
        <v>6.166185647428852</v>
      </c>
      <c r="AA52" s="3056">
        <v>9.412739992741459</v>
      </c>
      <c r="AB52" s="3056">
        <v>14.841959313323457</v>
      </c>
      <c r="AC52" s="3056">
        <v>16.011180576136294</v>
      </c>
      <c r="AD52" s="3056">
        <v>16.670429992329883</v>
      </c>
      <c r="AE52" s="3056">
        <v>17.416058086590592</v>
      </c>
      <c r="AF52" s="3057" t="s">
        <v>2343</v>
      </c>
      <c r="AG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6">
        <v>0.00003535040941</v>
      </c>
      <c r="T53" s="3056">
        <v>0.000024265185730000002</v>
      </c>
      <c r="U53" s="3056">
        <v>0.000028474136549999998</v>
      </c>
      <c r="V53" s="3056">
        <v>0.000025071806800000002</v>
      </c>
      <c r="W53" s="3056">
        <v>0.000028647200059999998</v>
      </c>
      <c r="X53" s="3056">
        <v>0.00002546521377</v>
      </c>
      <c r="Y53" s="3056">
        <v>0.25589385319554997</v>
      </c>
      <c r="Z53" s="3056">
        <v>0.22756129691617</v>
      </c>
      <c r="AA53" s="3056">
        <v>0.22370672138947</v>
      </c>
      <c r="AB53" s="3056">
        <v>0.13012048266057</v>
      </c>
      <c r="AC53" s="3056">
        <v>0.21599600191869</v>
      </c>
      <c r="AD53" s="3056">
        <v>0.212140242415</v>
      </c>
      <c r="AE53" s="3056">
        <v>0.33468484923548</v>
      </c>
      <c r="AF53" s="3057">
        <v>5032020.867113818</v>
      </c>
      <c r="AG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6">
        <v>33.729555474984</v>
      </c>
      <c r="T54" s="3056">
        <v>33.1037730245984</v>
      </c>
      <c r="U54" s="3056">
        <v>33.34739392363569</v>
      </c>
      <c r="V54" s="3056">
        <v>32.248585729620444</v>
      </c>
      <c r="W54" s="3056">
        <v>32.39822995685858</v>
      </c>
      <c r="X54" s="3056">
        <v>32.388338865608205</v>
      </c>
      <c r="Y54" s="3056">
        <v>33.17885392981415</v>
      </c>
      <c r="Z54" s="3056">
        <v>32.346726983039915</v>
      </c>
      <c r="AA54" s="3056">
        <v>31.84881443242317</v>
      </c>
      <c r="AB54" s="3056">
        <v>31.660183827277933</v>
      </c>
      <c r="AC54" s="3056">
        <v>31.52332019265647</v>
      </c>
      <c r="AD54" s="3056">
        <v>32.081499962681974</v>
      </c>
      <c r="AE54" s="3056">
        <v>32.14998542654866</v>
      </c>
      <c r="AF54" s="3057">
        <v>-16.873835597946467</v>
      </c>
      <c r="AG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60" t="s">
        <v>2343</v>
      </c>
      <c r="AG55" s="2882"/>
    </row>
    <row r="56" ht="18" customHeight="1" x14ac:dyDescent="0.25">
      <c r="B56" s="3066" t="s">
        <v>2158</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8" t="s">
        <v>2343</v>
      </c>
      <c r="AG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3096"/>
      <c r="AF57" s="3096"/>
      <c r="AG57" s="135"/>
    </row>
    <row r="58" ht="18" customHeight="1" x14ac:dyDescent="0.25">
      <c r="B58" s="3084" t="s">
        <v>2477</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8">
        <v>487.8071704542191</v>
      </c>
      <c r="T58" s="3098">
        <v>510.1402311334116</v>
      </c>
      <c r="U58" s="3098">
        <v>515.7592963453119</v>
      </c>
      <c r="V58" s="3098">
        <v>497.22045802166286</v>
      </c>
      <c r="W58" s="3098">
        <v>502.3822504395722</v>
      </c>
      <c r="X58" s="3098">
        <v>477.3145150414364</v>
      </c>
      <c r="Y58" s="3098">
        <v>470.68558189617573</v>
      </c>
      <c r="Z58" s="3098">
        <v>465.00659807765413</v>
      </c>
      <c r="AA58" s="3098">
        <v>462.5909638236462</v>
      </c>
      <c r="AB58" s="3098">
        <v>448.5439011098233</v>
      </c>
      <c r="AC58" s="3098">
        <v>451.5674183994074</v>
      </c>
      <c r="AD58" s="3098">
        <v>451.7501843912251</v>
      </c>
      <c r="AE58" s="3098">
        <v>436.93423062267084</v>
      </c>
      <c r="AF58" s="3099">
        <v>-47.111576302531496</v>
      </c>
      <c r="AG58" s="2882"/>
    </row>
    <row r="59" ht="18" customHeight="1" x14ac:dyDescent="0.25">
      <c r="B59" s="3100" t="s">
        <v>2478</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8">
        <v>488.4470434711767</v>
      </c>
      <c r="T59" s="3098">
        <v>510.7334899989379</v>
      </c>
      <c r="U59" s="3098">
        <v>516.4780980708241</v>
      </c>
      <c r="V59" s="3098">
        <v>498.0055671778224</v>
      </c>
      <c r="W59" s="3098">
        <v>502.9970504307849</v>
      </c>
      <c r="X59" s="3098">
        <v>477.90374648918396</v>
      </c>
      <c r="Y59" s="3098">
        <v>471.30313715200975</v>
      </c>
      <c r="Z59" s="3098">
        <v>465.38036916910653</v>
      </c>
      <c r="AA59" s="3098">
        <v>463.06851216886355</v>
      </c>
      <c r="AB59" s="3098">
        <v>448.8353863401554</v>
      </c>
      <c r="AC59" s="3098">
        <v>452.01311717472817</v>
      </c>
      <c r="AD59" s="3098">
        <v>452.141428913026</v>
      </c>
      <c r="AE59" s="3098">
        <v>437.26230486337204</v>
      </c>
      <c r="AF59" s="3099">
        <v>-47.12899604687368</v>
      </c>
      <c r="AG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3096"/>
      <c r="AF60" s="3096"/>
      <c r="AG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977"/>
      <c r="AE61" s="977"/>
      <c r="AF61" s="3088"/>
      <c r="AG61" s="2882"/>
    </row>
    <row r="62" ht="18" customHeight="1" x14ac:dyDescent="0.2">
      <c r="B62" s="2581" t="s">
        <v>125</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6">
        <v>0.006034799999999999</v>
      </c>
      <c r="T62" s="3056">
        <v>0.006591199999999999</v>
      </c>
      <c r="U62" s="3056">
        <v>0.007036250000000001</v>
      </c>
      <c r="V62" s="3056">
        <v>0.0072311</v>
      </c>
      <c r="W62" s="3056">
        <v>0.0074476</v>
      </c>
      <c r="X62" s="3056">
        <v>0.00712285</v>
      </c>
      <c r="Y62" s="3056">
        <v>0.006559950000000001</v>
      </c>
      <c r="Z62" s="3056">
        <v>0.006494999999999999</v>
      </c>
      <c r="AA62" s="3056">
        <v>0.0061486</v>
      </c>
      <c r="AB62" s="3056">
        <v>0.0059321</v>
      </c>
      <c r="AC62" s="3056">
        <v>0.00612695</v>
      </c>
      <c r="AD62" s="3056">
        <v>0.00617025</v>
      </c>
      <c r="AE62" s="3056">
        <v>0.006624899999999999</v>
      </c>
      <c r="AF62" s="3057">
        <v>42.48389853874909</v>
      </c>
      <c r="AG62" s="2882"/>
    </row>
    <row r="63" ht="18" customHeight="1" x14ac:dyDescent="0.2">
      <c r="B63" s="2499" t="s">
        <v>126</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6">
        <v>0.006034799999999999</v>
      </c>
      <c r="T63" s="3056">
        <v>0.006591199999999999</v>
      </c>
      <c r="U63" s="3056">
        <v>0.007036250000000001</v>
      </c>
      <c r="V63" s="3056">
        <v>0.0072311</v>
      </c>
      <c r="W63" s="3056">
        <v>0.0074476</v>
      </c>
      <c r="X63" s="3056">
        <v>0.00712285</v>
      </c>
      <c r="Y63" s="3056">
        <v>0.006559950000000001</v>
      </c>
      <c r="Z63" s="3056">
        <v>0.006494999999999999</v>
      </c>
      <c r="AA63" s="3056">
        <v>0.0061486</v>
      </c>
      <c r="AB63" s="3056">
        <v>0.0059321</v>
      </c>
      <c r="AC63" s="3056">
        <v>0.00612695</v>
      </c>
      <c r="AD63" s="3056">
        <v>0.00617025</v>
      </c>
      <c r="AE63" s="3056">
        <v>0.006624899999999999</v>
      </c>
      <c r="AF63" s="3057">
        <v>42.48389853874909</v>
      </c>
      <c r="AG63" s="2882"/>
    </row>
    <row r="64" ht="18" customHeight="1" x14ac:dyDescent="0.2">
      <c r="B64" s="2499" t="s">
        <v>2073</v>
      </c>
      <c r="C64" s="3056"/>
      <c r="D64" s="3056"/>
      <c r="E64" s="3056" t="s">
        <v>128</v>
      </c>
      <c r="F64" s="3056" t="s">
        <v>128</v>
      </c>
      <c r="G64" s="3056" t="s">
        <v>128</v>
      </c>
      <c r="H64" s="3056" t="s">
        <v>128</v>
      </c>
      <c r="I64" s="3056" t="s">
        <v>128</v>
      </c>
      <c r="J64" s="3056" t="s">
        <v>128</v>
      </c>
      <c r="K64" s="3056" t="s">
        <v>128</v>
      </c>
      <c r="L64" s="3056" t="s">
        <v>128</v>
      </c>
      <c r="M64" s="3056" t="s">
        <v>128</v>
      </c>
      <c r="N64" s="3056" t="s">
        <v>128</v>
      </c>
      <c r="O64" s="3056" t="s">
        <v>128</v>
      </c>
      <c r="P64" s="3056" t="s">
        <v>128</v>
      </c>
      <c r="Q64" s="3056" t="s">
        <v>128</v>
      </c>
      <c r="R64" s="3056" t="s">
        <v>128</v>
      </c>
      <c r="S64" s="3056" t="s">
        <v>128</v>
      </c>
      <c r="T64" s="3056" t="s">
        <v>128</v>
      </c>
      <c r="U64" s="3056" t="s">
        <v>128</v>
      </c>
      <c r="V64" s="3056" t="s">
        <v>128</v>
      </c>
      <c r="W64" s="3056" t="s">
        <v>128</v>
      </c>
      <c r="X64" s="3056" t="s">
        <v>128</v>
      </c>
      <c r="Y64" s="3056" t="s">
        <v>128</v>
      </c>
      <c r="Z64" s="3056" t="s">
        <v>128</v>
      </c>
      <c r="AA64" s="3056" t="s">
        <v>128</v>
      </c>
      <c r="AB64" s="3056" t="s">
        <v>128</v>
      </c>
      <c r="AC64" s="3056" t="s">
        <v>128</v>
      </c>
      <c r="AD64" s="3056" t="s">
        <v>128</v>
      </c>
      <c r="AE64" s="3056" t="s">
        <v>128</v>
      </c>
      <c r="AF64" s="3057" t="s">
        <v>2343</v>
      </c>
      <c r="AG64" s="2882"/>
    </row>
    <row r="65" ht="18" customHeight="1" x14ac:dyDescent="0.2">
      <c r="B65" s="2581" t="s">
        <v>129</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7" t="s">
        <v>2343</v>
      </c>
      <c r="AG65" s="2882"/>
    </row>
    <row r="66" ht="18" customHeight="1" x14ac:dyDescent="0.2">
      <c r="B66" s="2581" t="s">
        <v>130</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207"/>
      <c r="AG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207"/>
      <c r="AG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3"/>
      <c r="AE68" s="3093"/>
      <c r="AF68" s="3094"/>
      <c r="AG68" s="135"/>
    </row>
    <row r="69" ht="18" customHeight="1" x14ac:dyDescent="0.25">
      <c r="B69" s="3075" t="s">
        <v>2468</v>
      </c>
      <c r="C69" s="3089"/>
      <c r="D69" s="3089"/>
      <c r="E69" s="3089"/>
      <c r="F69" s="3089"/>
      <c r="G69" s="3089"/>
      <c r="H69" s="3089"/>
      <c r="I69" s="3089"/>
      <c r="J69" s="3089"/>
      <c r="K69" s="3089"/>
      <c r="L69" s="3089"/>
      <c r="M69" s="3089"/>
      <c r="N69" s="3089"/>
      <c r="O69" s="3089"/>
      <c r="P69" s="3089"/>
      <c r="Q69" s="3089"/>
      <c r="R69" s="3089"/>
      <c r="S69" s="3089"/>
      <c r="T69" s="3089"/>
      <c r="U69" s="3089"/>
      <c r="V69" s="3089"/>
      <c r="W69" s="3089"/>
      <c r="X69" s="3089"/>
      <c r="Y69" s="3089"/>
      <c r="Z69" s="3089"/>
      <c r="AA69" s="3089"/>
      <c r="AB69" s="3089"/>
      <c r="AC69" s="3089"/>
      <c r="AD69" s="3089"/>
      <c r="AE69" s="3089"/>
      <c r="AF69" s="210"/>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c r="AE70" s="2636"/>
      <c r="AF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1"/>
      <c r="AE71" s="3101"/>
      <c r="AF71" s="3102"/>
    </row>
    <row r="72" ht="14.1" customHeight="1" x14ac:dyDescent="0.2">
      <c r="B72" s="152" t="s">
        <v>137</v>
      </c>
      <c r="G72" s="135"/>
    </row>
    <row r="73" ht="14.1" customHeight="1" x14ac:dyDescent="0.2">
      <c r="B73" s="152" t="s">
        <v>2463</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2443</v>
      </c>
      <c r="AF1" s="100" t="s">
        <v>62</v>
      </c>
    </row>
    <row r="2" ht="18.95" customHeight="1" x14ac:dyDescent="0.2">
      <c r="B2" s="5" t="s">
        <v>2480</v>
      </c>
      <c r="AF2" s="100" t="s">
        <v>64</v>
      </c>
    </row>
    <row r="3" ht="18.95" customHeight="1" x14ac:dyDescent="0.2">
      <c r="B3" s="5" t="s">
        <v>2481</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62</v>
      </c>
      <c r="AF8" s="3046" t="s">
        <v>2448</v>
      </c>
      <c r="AG8" s="2882"/>
    </row>
    <row r="9" ht="18" customHeight="1" x14ac:dyDescent="0.25">
      <c r="B9" s="3103"/>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50" t="s">
        <v>877</v>
      </c>
      <c r="AG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4">
        <v>2.100704978037491</v>
      </c>
      <c r="T10" s="3054">
        <v>2.08173172019669</v>
      </c>
      <c r="U10" s="3054">
        <v>2.104659883454031</v>
      </c>
      <c r="V10" s="3054">
        <v>2.1796126076508697</v>
      </c>
      <c r="W10" s="3054">
        <v>2.1218981760326097</v>
      </c>
      <c r="X10" s="3054">
        <v>2.0020942643359185</v>
      </c>
      <c r="Y10" s="3054">
        <v>2.023745912042273</v>
      </c>
      <c r="Z10" s="3054">
        <v>2.047727918784073</v>
      </c>
      <c r="AA10" s="3054">
        <v>2.0318075263750637</v>
      </c>
      <c r="AB10" s="3054">
        <v>2.0107932930119667</v>
      </c>
      <c r="AC10" s="3054">
        <v>2.266271014836523</v>
      </c>
      <c r="AD10" s="3054">
        <v>2.458879378839959</v>
      </c>
      <c r="AE10" s="3054">
        <v>2.705535144224112</v>
      </c>
      <c r="AF10" s="3055">
        <v>11.304504109901131</v>
      </c>
      <c r="AG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6">
        <v>2.1005178312193107</v>
      </c>
      <c r="T11" s="3056">
        <v>2.0815402922421398</v>
      </c>
      <c r="U11" s="3056">
        <v>2.104497331765721</v>
      </c>
      <c r="V11" s="3056">
        <v>2.1794613763554196</v>
      </c>
      <c r="W11" s="3056">
        <v>2.1217496760326098</v>
      </c>
      <c r="X11" s="3056">
        <v>2.0019580370631886</v>
      </c>
      <c r="Y11" s="3056">
        <v>2.0236368834708434</v>
      </c>
      <c r="Z11" s="3056">
        <v>2.047625704498363</v>
      </c>
      <c r="AA11" s="3056">
        <v>2.0317108874140235</v>
      </c>
      <c r="AB11" s="3056">
        <v>2.010697890761967</v>
      </c>
      <c r="AC11" s="3056">
        <v>2.2661780927586026</v>
      </c>
      <c r="AD11" s="3056">
        <v>2.458800085333469</v>
      </c>
      <c r="AE11" s="3056">
        <v>2.705462665003332</v>
      </c>
      <c r="AF11" s="3057">
        <v>11.302915478526975</v>
      </c>
      <c r="AG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6">
        <v>0.9314119962989214</v>
      </c>
      <c r="T12" s="3056">
        <v>0.9130843090658225</v>
      </c>
      <c r="U12" s="3056">
        <v>0.909095271072784</v>
      </c>
      <c r="V12" s="3056">
        <v>0.9741041542015403</v>
      </c>
      <c r="W12" s="3056">
        <v>0.9118007739730115</v>
      </c>
      <c r="X12" s="3056">
        <v>0.8640880182208146</v>
      </c>
      <c r="Y12" s="3056">
        <v>0.9419816196843128</v>
      </c>
      <c r="Z12" s="3056">
        <v>0.9371642403006684</v>
      </c>
      <c r="AA12" s="3056">
        <v>0.902338703941047</v>
      </c>
      <c r="AB12" s="3056">
        <v>0.8458946454908925</v>
      </c>
      <c r="AC12" s="3056">
        <v>0.8316686054466946</v>
      </c>
      <c r="AD12" s="3056">
        <v>0.8399335810304717</v>
      </c>
      <c r="AE12" s="3056">
        <v>0.8515079650568949</v>
      </c>
      <c r="AF12" s="3057">
        <v>3.6972791705982027</v>
      </c>
      <c r="AG12" s="2882"/>
    </row>
    <row r="13" ht="18" customHeight="1" x14ac:dyDescent="0.2">
      <c r="B13" s="2499" t="s">
        <v>2451</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6">
        <v>0.24756980138374574</v>
      </c>
      <c r="T13" s="3056">
        <v>0.27631530287097494</v>
      </c>
      <c r="U13" s="3056">
        <v>0.2796714941692182</v>
      </c>
      <c r="V13" s="3056">
        <v>0.258923443635606</v>
      </c>
      <c r="W13" s="3056">
        <v>0.2526412362494914</v>
      </c>
      <c r="X13" s="3056">
        <v>0.2593259635099435</v>
      </c>
      <c r="Y13" s="3056">
        <v>0.19534311427233636</v>
      </c>
      <c r="Z13" s="3056">
        <v>0.1940408911143456</v>
      </c>
      <c r="AA13" s="3056">
        <v>0.1908359174120715</v>
      </c>
      <c r="AB13" s="3056">
        <v>0.19841101677958184</v>
      </c>
      <c r="AC13" s="3056">
        <v>0.20442155214795488</v>
      </c>
      <c r="AD13" s="3056">
        <v>0.21032502992055044</v>
      </c>
      <c r="AE13" s="3056">
        <v>0.20930636461686863</v>
      </c>
      <c r="AF13" s="3057">
        <v>-66.3603281578301</v>
      </c>
      <c r="AG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6">
        <v>0.5850770819272604</v>
      </c>
      <c r="T14" s="3056">
        <v>0.589140590749664</v>
      </c>
      <c r="U14" s="3056">
        <v>0.5957348878642055</v>
      </c>
      <c r="V14" s="3056">
        <v>0.6290117374042996</v>
      </c>
      <c r="W14" s="3056">
        <v>0.6293962764223519</v>
      </c>
      <c r="X14" s="3056">
        <v>0.5300656142338304</v>
      </c>
      <c r="Y14" s="3056">
        <v>0.5129514938567791</v>
      </c>
      <c r="Z14" s="3056">
        <v>0.5326840213832457</v>
      </c>
      <c r="AA14" s="3056">
        <v>0.5384938564150038</v>
      </c>
      <c r="AB14" s="3056">
        <v>0.5494454285833139</v>
      </c>
      <c r="AC14" s="3056">
        <v>0.7689739516945934</v>
      </c>
      <c r="AD14" s="3056">
        <v>0.9178193293786179</v>
      </c>
      <c r="AE14" s="3056">
        <v>1.1112513345347435</v>
      </c>
      <c r="AF14" s="3057">
        <v>187.44682431143656</v>
      </c>
      <c r="AG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6">
        <v>0.33151597153270274</v>
      </c>
      <c r="T15" s="3056">
        <v>0.2983576049092812</v>
      </c>
      <c r="U15" s="3056">
        <v>0.3156675577106258</v>
      </c>
      <c r="V15" s="3056">
        <v>0.3112212364935338</v>
      </c>
      <c r="W15" s="3056">
        <v>0.3212013375417242</v>
      </c>
      <c r="X15" s="3056">
        <v>0.3409578199911899</v>
      </c>
      <c r="Y15" s="3056">
        <v>0.3657695074556233</v>
      </c>
      <c r="Z15" s="3056">
        <v>0.37374633791163797</v>
      </c>
      <c r="AA15" s="3056">
        <v>0.3910705476155176</v>
      </c>
      <c r="AB15" s="3056">
        <v>0.4075010658496971</v>
      </c>
      <c r="AC15" s="3056">
        <v>0.44238385129728863</v>
      </c>
      <c r="AD15" s="3056">
        <v>0.46526506229986675</v>
      </c>
      <c r="AE15" s="3056">
        <v>0.4993398169759153</v>
      </c>
      <c r="AF15" s="3057">
        <v>-15.968021150021345</v>
      </c>
      <c r="AG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6">
        <v>0.004942980076680131</v>
      </c>
      <c r="T16" s="3056">
        <v>0.0046424846463969174</v>
      </c>
      <c r="U16" s="3056">
        <v>0.00432812094888762</v>
      </c>
      <c r="V16" s="3056">
        <v>0.006200804620440093</v>
      </c>
      <c r="W16" s="3056">
        <v>0.006710051846030442</v>
      </c>
      <c r="X16" s="3056">
        <v>0.007520621107410506</v>
      </c>
      <c r="Y16" s="3056">
        <v>0.0075911482017919155</v>
      </c>
      <c r="Z16" s="3056">
        <v>0.009990213788465095</v>
      </c>
      <c r="AA16" s="3056">
        <v>0.00897186203038313</v>
      </c>
      <c r="AB16" s="3056">
        <v>0.009445734058481231</v>
      </c>
      <c r="AC16" s="3056">
        <v>0.01873013217207098</v>
      </c>
      <c r="AD16" s="3056">
        <v>0.025457082703961874</v>
      </c>
      <c r="AE16" s="3056">
        <v>0.03405718381890988</v>
      </c>
      <c r="AF16" s="3057">
        <v>419.8032219579118</v>
      </c>
      <c r="AG16" s="2882"/>
    </row>
    <row r="17" ht="18" customHeight="1" x14ac:dyDescent="0.2">
      <c r="B17" s="2494" t="s">
        <v>106</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6">
        <v>0.00018714681818</v>
      </c>
      <c r="T17" s="3056">
        <v>0.00019142795455</v>
      </c>
      <c r="U17" s="3056">
        <v>0.00016255168831</v>
      </c>
      <c r="V17" s="3056">
        <v>0.00015123129545</v>
      </c>
      <c r="W17" s="3056">
        <v>0.0001485</v>
      </c>
      <c r="X17" s="3056">
        <v>0.00013622727273</v>
      </c>
      <c r="Y17" s="3056">
        <v>0.00010902857143</v>
      </c>
      <c r="Z17" s="3056">
        <v>0.00010221428571</v>
      </c>
      <c r="AA17" s="3056">
        <v>0.00009663896104</v>
      </c>
      <c r="AB17" s="3056">
        <v>0.00009540225</v>
      </c>
      <c r="AC17" s="3056">
        <v>0.00009292207792</v>
      </c>
      <c r="AD17" s="3056">
        <v>0.00007929350649</v>
      </c>
      <c r="AE17" s="3056">
        <v>0.00007247922078</v>
      </c>
      <c r="AF17" s="3057">
        <v>138.2251248951044</v>
      </c>
      <c r="AG17" s="2882"/>
    </row>
    <row r="18" ht="18" customHeight="1" x14ac:dyDescent="0.2">
      <c r="B18" s="2499" t="s">
        <v>2038</v>
      </c>
      <c r="C18" s="3056"/>
      <c r="D18" s="3056"/>
      <c r="E18" s="3056" t="s">
        <v>108</v>
      </c>
      <c r="F18" s="3056" t="s">
        <v>108</v>
      </c>
      <c r="G18" s="3056" t="s">
        <v>108</v>
      </c>
      <c r="H18" s="3056" t="s">
        <v>108</v>
      </c>
      <c r="I18" s="3056" t="s">
        <v>108</v>
      </c>
      <c r="J18" s="3056" t="s">
        <v>108</v>
      </c>
      <c r="K18" s="3056" t="s">
        <v>108</v>
      </c>
      <c r="L18" s="3056" t="s">
        <v>108</v>
      </c>
      <c r="M18" s="3056" t="s">
        <v>108</v>
      </c>
      <c r="N18" s="3056" t="s">
        <v>108</v>
      </c>
      <c r="O18" s="3056" t="s">
        <v>108</v>
      </c>
      <c r="P18" s="3056" t="s">
        <v>108</v>
      </c>
      <c r="Q18" s="3056" t="s">
        <v>108</v>
      </c>
      <c r="R18" s="3056" t="s">
        <v>108</v>
      </c>
      <c r="S18" s="3056" t="s">
        <v>108</v>
      </c>
      <c r="T18" s="3056" t="s">
        <v>108</v>
      </c>
      <c r="U18" s="3056" t="s">
        <v>108</v>
      </c>
      <c r="V18" s="3056" t="s">
        <v>108</v>
      </c>
      <c r="W18" s="3056" t="s">
        <v>108</v>
      </c>
      <c r="X18" s="3056" t="s">
        <v>108</v>
      </c>
      <c r="Y18" s="3056" t="s">
        <v>108</v>
      </c>
      <c r="Z18" s="3056" t="s">
        <v>108</v>
      </c>
      <c r="AA18" s="3056" t="s">
        <v>108</v>
      </c>
      <c r="AB18" s="3056" t="s">
        <v>108</v>
      </c>
      <c r="AC18" s="3056" t="s">
        <v>108</v>
      </c>
      <c r="AD18" s="3056" t="s">
        <v>108</v>
      </c>
      <c r="AE18" s="3056" t="s">
        <v>108</v>
      </c>
      <c r="AF18" s="3057" t="s">
        <v>2343</v>
      </c>
      <c r="AG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6">
        <v>0.00018714681818</v>
      </c>
      <c r="T19" s="3056">
        <v>0.00019142795455</v>
      </c>
      <c r="U19" s="3056">
        <v>0.00016255168831</v>
      </c>
      <c r="V19" s="3056">
        <v>0.00015123129545</v>
      </c>
      <c r="W19" s="3056">
        <v>0.0001485</v>
      </c>
      <c r="X19" s="3056">
        <v>0.00013622727273</v>
      </c>
      <c r="Y19" s="3056">
        <v>0.00010902857143</v>
      </c>
      <c r="Z19" s="3056">
        <v>0.00010221428571</v>
      </c>
      <c r="AA19" s="3056">
        <v>0.00009663896104</v>
      </c>
      <c r="AB19" s="3056">
        <v>0.00009540225</v>
      </c>
      <c r="AC19" s="3056">
        <v>0.00009292207792</v>
      </c>
      <c r="AD19" s="3056">
        <v>0.00007929350649</v>
      </c>
      <c r="AE19" s="3056">
        <v>0.00007247922078</v>
      </c>
      <c r="AF19" s="3057">
        <v>138.2251248951044</v>
      </c>
      <c r="AG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3"/>
      <c r="AE20" s="3093"/>
      <c r="AF20" s="3094"/>
      <c r="AG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1">
        <v>4.0918218</v>
      </c>
      <c r="T21" s="3061">
        <v>3.9402989999999996</v>
      </c>
      <c r="U21" s="3061">
        <v>3.6123567000000003</v>
      </c>
      <c r="V21" s="3061">
        <v>3.1332059999999995</v>
      </c>
      <c r="W21" s="3061">
        <v>2.9842972</v>
      </c>
      <c r="X21" s="3061">
        <v>2.4913138999999997</v>
      </c>
      <c r="Y21" s="3061">
        <v>2.0877790000000003</v>
      </c>
      <c r="Z21" s="3061">
        <v>2.2546453</v>
      </c>
      <c r="AA21" s="3061">
        <v>2.2773892</v>
      </c>
      <c r="AB21" s="3061">
        <v>1.67897424863012</v>
      </c>
      <c r="AC21" s="3061">
        <v>1.9459929858656</v>
      </c>
      <c r="AD21" s="3061">
        <v>2.05482303584906</v>
      </c>
      <c r="AE21" s="3061">
        <v>1.79007439940051</v>
      </c>
      <c r="AF21" s="3062">
        <v>-59.968694597371254</v>
      </c>
      <c r="AG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6" t="s">
        <v>104</v>
      </c>
      <c r="AE22" s="3056" t="s">
        <v>104</v>
      </c>
      <c r="AF22" s="3057" t="s">
        <v>2343</v>
      </c>
      <c r="AG22" s="2882"/>
    </row>
    <row r="23" ht="18" customHeight="1" x14ac:dyDescent="0.2">
      <c r="B23" s="2494" t="s">
        <v>841</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6">
        <v>3.3998218000000002</v>
      </c>
      <c r="T23" s="3056">
        <v>3.248299</v>
      </c>
      <c r="U23" s="3056">
        <v>2.9203567</v>
      </c>
      <c r="V23" s="3056">
        <v>2.4412059999999998</v>
      </c>
      <c r="W23" s="3056">
        <v>2.2342972</v>
      </c>
      <c r="X23" s="3056">
        <v>1.7413139</v>
      </c>
      <c r="Y23" s="3056">
        <v>1.337779</v>
      </c>
      <c r="Z23" s="3056">
        <v>1.5046453</v>
      </c>
      <c r="AA23" s="3056">
        <v>1.5273892</v>
      </c>
      <c r="AB23" s="3056">
        <v>0.92897424863012</v>
      </c>
      <c r="AC23" s="3056">
        <v>1.1959929858656</v>
      </c>
      <c r="AD23" s="3056">
        <v>1.30482303584906</v>
      </c>
      <c r="AE23" s="3056">
        <v>1.04007439940051</v>
      </c>
      <c r="AF23" s="3057">
        <v>-72.48252058906291</v>
      </c>
      <c r="AG23" s="2882"/>
    </row>
    <row r="24" ht="18" customHeight="1" x14ac:dyDescent="0.2">
      <c r="B24" s="2494" t="s">
        <v>614</v>
      </c>
      <c r="C24" s="3056"/>
      <c r="D24" s="3056"/>
      <c r="E24" s="3056" t="s">
        <v>110</v>
      </c>
      <c r="F24" s="3056" t="s">
        <v>110</v>
      </c>
      <c r="G24" s="3056" t="s">
        <v>110</v>
      </c>
      <c r="H24" s="3056" t="s">
        <v>110</v>
      </c>
      <c r="I24" s="3056" t="s">
        <v>110</v>
      </c>
      <c r="J24" s="3056" t="s">
        <v>110</v>
      </c>
      <c r="K24" s="3056" t="s">
        <v>110</v>
      </c>
      <c r="L24" s="3056" t="s">
        <v>110</v>
      </c>
      <c r="M24" s="3056" t="s">
        <v>110</v>
      </c>
      <c r="N24" s="3056" t="s">
        <v>110</v>
      </c>
      <c r="O24" s="3056" t="s">
        <v>110</v>
      </c>
      <c r="P24" s="3056" t="s">
        <v>110</v>
      </c>
      <c r="Q24" s="3056" t="s">
        <v>110</v>
      </c>
      <c r="R24" s="3056" t="s">
        <v>110</v>
      </c>
      <c r="S24" s="3056" t="s">
        <v>110</v>
      </c>
      <c r="T24" s="3056" t="s">
        <v>110</v>
      </c>
      <c r="U24" s="3056" t="s">
        <v>110</v>
      </c>
      <c r="V24" s="3056" t="s">
        <v>110</v>
      </c>
      <c r="W24" s="3056" t="s">
        <v>110</v>
      </c>
      <c r="X24" s="3056" t="s">
        <v>110</v>
      </c>
      <c r="Y24" s="3056" t="s">
        <v>110</v>
      </c>
      <c r="Z24" s="3056" t="s">
        <v>110</v>
      </c>
      <c r="AA24" s="3056" t="s">
        <v>110</v>
      </c>
      <c r="AB24" s="3056" t="s">
        <v>110</v>
      </c>
      <c r="AC24" s="3056" t="s">
        <v>110</v>
      </c>
      <c r="AD24" s="3056" t="s">
        <v>110</v>
      </c>
      <c r="AE24" s="3056" t="s">
        <v>110</v>
      </c>
      <c r="AF24" s="3057" t="s">
        <v>2343</v>
      </c>
      <c r="AG24" s="2882"/>
    </row>
    <row r="25" ht="18" customHeight="1" x14ac:dyDescent="0.2">
      <c r="B25" s="2494" t="s">
        <v>2043</v>
      </c>
      <c r="C25" s="3056"/>
      <c r="D25" s="3056"/>
      <c r="E25" s="3056" t="s">
        <v>108</v>
      </c>
      <c r="F25" s="3056" t="s">
        <v>108</v>
      </c>
      <c r="G25" s="3056" t="s">
        <v>108</v>
      </c>
      <c r="H25" s="3056" t="s">
        <v>108</v>
      </c>
      <c r="I25" s="3056" t="s">
        <v>108</v>
      </c>
      <c r="J25" s="3056" t="s">
        <v>108</v>
      </c>
      <c r="K25" s="3056" t="s">
        <v>108</v>
      </c>
      <c r="L25" s="3056" t="s">
        <v>108</v>
      </c>
      <c r="M25" s="3056" t="s">
        <v>108</v>
      </c>
      <c r="N25" s="3056" t="s">
        <v>108</v>
      </c>
      <c r="O25" s="3056" t="s">
        <v>108</v>
      </c>
      <c r="P25" s="3056" t="s">
        <v>108</v>
      </c>
      <c r="Q25" s="3056" t="s">
        <v>108</v>
      </c>
      <c r="R25" s="3056" t="s">
        <v>108</v>
      </c>
      <c r="S25" s="3056" t="s">
        <v>108</v>
      </c>
      <c r="T25" s="3056" t="s">
        <v>108</v>
      </c>
      <c r="U25" s="3056" t="s">
        <v>108</v>
      </c>
      <c r="V25" s="3056" t="s">
        <v>108</v>
      </c>
      <c r="W25" s="3056" t="s">
        <v>108</v>
      </c>
      <c r="X25" s="3056" t="s">
        <v>108</v>
      </c>
      <c r="Y25" s="3056" t="s">
        <v>108</v>
      </c>
      <c r="Z25" s="3056" t="s">
        <v>108</v>
      </c>
      <c r="AA25" s="3056" t="s">
        <v>108</v>
      </c>
      <c r="AB25" s="3056" t="s">
        <v>108</v>
      </c>
      <c r="AC25" s="3056" t="s">
        <v>108</v>
      </c>
      <c r="AD25" s="3056" t="s">
        <v>108</v>
      </c>
      <c r="AE25" s="3056" t="s">
        <v>108</v>
      </c>
      <c r="AF25" s="3057" t="s">
        <v>2343</v>
      </c>
      <c r="AG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6" t="s">
        <v>104</v>
      </c>
      <c r="T26" s="3056" t="s">
        <v>104</v>
      </c>
      <c r="U26" s="3056" t="s">
        <v>104</v>
      </c>
      <c r="V26" s="3056" t="s">
        <v>104</v>
      </c>
      <c r="W26" s="3056" t="s">
        <v>104</v>
      </c>
      <c r="X26" s="3056" t="s">
        <v>104</v>
      </c>
      <c r="Y26" s="3056" t="s">
        <v>104</v>
      </c>
      <c r="Z26" s="3056" t="s">
        <v>104</v>
      </c>
      <c r="AA26" s="3056" t="s">
        <v>104</v>
      </c>
      <c r="AB26" s="3056" t="s">
        <v>104</v>
      </c>
      <c r="AC26" s="3056" t="s">
        <v>104</v>
      </c>
      <c r="AD26" s="3056" t="s">
        <v>104</v>
      </c>
      <c r="AE26" s="3056" t="s">
        <v>104</v>
      </c>
      <c r="AF26" s="3057" t="s">
        <v>2343</v>
      </c>
      <c r="AG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207"/>
      <c r="AG27" s="2882"/>
    </row>
    <row r="28" ht="18" customHeight="1" x14ac:dyDescent="0.2">
      <c r="B28" s="2494" t="s">
        <v>639</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6">
        <v>0.692</v>
      </c>
      <c r="T28" s="3056">
        <v>0.692</v>
      </c>
      <c r="U28" s="3056">
        <v>0.692</v>
      </c>
      <c r="V28" s="3056">
        <v>0.692</v>
      </c>
      <c r="W28" s="3056">
        <v>0.75</v>
      </c>
      <c r="X28" s="3056">
        <v>0.75</v>
      </c>
      <c r="Y28" s="3056">
        <v>0.75</v>
      </c>
      <c r="Z28" s="3056">
        <v>0.75</v>
      </c>
      <c r="AA28" s="3056">
        <v>0.75</v>
      </c>
      <c r="AB28" s="3056">
        <v>0.75</v>
      </c>
      <c r="AC28" s="3056">
        <v>0.75</v>
      </c>
      <c r="AD28" s="3056">
        <v>0.75</v>
      </c>
      <c r="AE28" s="3056">
        <v>0.75</v>
      </c>
      <c r="AF28" s="3057">
        <v>8.381502890173419</v>
      </c>
      <c r="AG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3" t="s">
        <v>104</v>
      </c>
      <c r="AE29" s="3063" t="s">
        <v>104</v>
      </c>
      <c r="AF29" s="3064" t="s">
        <v>2343</v>
      </c>
      <c r="AG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4">
        <v>11.092628190649851</v>
      </c>
      <c r="T30" s="3054">
        <v>11.40607056461853</v>
      </c>
      <c r="U30" s="3054">
        <v>11.232226712656274</v>
      </c>
      <c r="V30" s="3054">
        <v>11.556679410013464</v>
      </c>
      <c r="W30" s="3054">
        <v>9.78926129208717</v>
      </c>
      <c r="X30" s="3054">
        <v>10.672921020954025</v>
      </c>
      <c r="Y30" s="3054">
        <v>13.547354715452222</v>
      </c>
      <c r="Z30" s="3054">
        <v>9.9810054550576</v>
      </c>
      <c r="AA30" s="3054">
        <v>11.04278011373266</v>
      </c>
      <c r="AB30" s="3054">
        <v>13.798328992675563</v>
      </c>
      <c r="AC30" s="3054">
        <v>11.50037191852423</v>
      </c>
      <c r="AD30" s="3054">
        <v>8.013545077569695</v>
      </c>
      <c r="AE30" s="3054">
        <v>11.49050653090108</v>
      </c>
      <c r="AF30" s="3055">
        <v>-15.553638529479025</v>
      </c>
      <c r="AG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207"/>
      <c r="AG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6">
        <v>1.9159078825237303</v>
      </c>
      <c r="T32" s="3056">
        <v>1.8984553721168407</v>
      </c>
      <c r="U32" s="3056">
        <v>1.870334469875176</v>
      </c>
      <c r="V32" s="3056">
        <v>1.8649628145732824</v>
      </c>
      <c r="W32" s="3056">
        <v>1.848560601506238</v>
      </c>
      <c r="X32" s="3056">
        <v>1.708259784883829</v>
      </c>
      <c r="Y32" s="3056">
        <v>1.5650632512244222</v>
      </c>
      <c r="Z32" s="3056">
        <v>1.4418978088436811</v>
      </c>
      <c r="AA32" s="3056">
        <v>1.4223340629623031</v>
      </c>
      <c r="AB32" s="3056">
        <v>1.4083437161678234</v>
      </c>
      <c r="AC32" s="3056">
        <v>1.4051133370767455</v>
      </c>
      <c r="AD32" s="3056">
        <v>1.4059526774118896</v>
      </c>
      <c r="AE32" s="3056">
        <v>1.4132523017046386</v>
      </c>
      <c r="AF32" s="3057">
        <v>-61.61232151765405</v>
      </c>
      <c r="AG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207"/>
      <c r="AG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6">
        <v>9.176720308126121</v>
      </c>
      <c r="T34" s="3056">
        <v>9.507615192501689</v>
      </c>
      <c r="U34" s="3056">
        <v>9.361892242781098</v>
      </c>
      <c r="V34" s="3056">
        <v>9.691716595440182</v>
      </c>
      <c r="W34" s="3056">
        <v>7.9407006905809325</v>
      </c>
      <c r="X34" s="3056">
        <v>8.964661236070196</v>
      </c>
      <c r="Y34" s="3056">
        <v>11.9822914642278</v>
      </c>
      <c r="Z34" s="3056">
        <v>8.53910764621392</v>
      </c>
      <c r="AA34" s="3056">
        <v>9.620446050770356</v>
      </c>
      <c r="AB34" s="3056">
        <v>12.389985276507739</v>
      </c>
      <c r="AC34" s="3056">
        <v>10.095258581447485</v>
      </c>
      <c r="AD34" s="3056">
        <v>6.607592400157805</v>
      </c>
      <c r="AE34" s="3056">
        <v>10.077254229196441</v>
      </c>
      <c r="AF34" s="3057">
        <v>1.530528083155875</v>
      </c>
      <c r="AG34" s="2882"/>
    </row>
    <row r="35" ht="18" customHeight="1" x14ac:dyDescent="0.2">
      <c r="B35" s="2537" t="s">
        <v>2052</v>
      </c>
      <c r="C35" s="3056"/>
      <c r="D35" s="3056"/>
      <c r="E35" s="3056" t="s">
        <v>110</v>
      </c>
      <c r="F35" s="3056" t="s">
        <v>110</v>
      </c>
      <c r="G35" s="3056" t="s">
        <v>110</v>
      </c>
      <c r="H35" s="3056" t="s">
        <v>110</v>
      </c>
      <c r="I35" s="3056" t="s">
        <v>110</v>
      </c>
      <c r="J35" s="3056" t="s">
        <v>110</v>
      </c>
      <c r="K35" s="3056" t="s">
        <v>110</v>
      </c>
      <c r="L35" s="3056" t="s">
        <v>110</v>
      </c>
      <c r="M35" s="3056" t="s">
        <v>110</v>
      </c>
      <c r="N35" s="3056" t="s">
        <v>110</v>
      </c>
      <c r="O35" s="3056" t="s">
        <v>110</v>
      </c>
      <c r="P35" s="3056" t="s">
        <v>110</v>
      </c>
      <c r="Q35" s="3056" t="s">
        <v>110</v>
      </c>
      <c r="R35" s="3056" t="s">
        <v>110</v>
      </c>
      <c r="S35" s="3056" t="s">
        <v>110</v>
      </c>
      <c r="T35" s="3056" t="s">
        <v>110</v>
      </c>
      <c r="U35" s="3056" t="s">
        <v>110</v>
      </c>
      <c r="V35" s="3056" t="s">
        <v>110</v>
      </c>
      <c r="W35" s="3056" t="s">
        <v>110</v>
      </c>
      <c r="X35" s="3056" t="s">
        <v>110</v>
      </c>
      <c r="Y35" s="3056" t="s">
        <v>110</v>
      </c>
      <c r="Z35" s="3056" t="s">
        <v>110</v>
      </c>
      <c r="AA35" s="3056" t="s">
        <v>110</v>
      </c>
      <c r="AB35" s="3056" t="s">
        <v>110</v>
      </c>
      <c r="AC35" s="3056" t="s">
        <v>110</v>
      </c>
      <c r="AD35" s="3056" t="s">
        <v>110</v>
      </c>
      <c r="AE35" s="3056" t="s">
        <v>110</v>
      </c>
      <c r="AF35" s="3057" t="s">
        <v>2343</v>
      </c>
      <c r="AG35" s="2882"/>
    </row>
    <row r="36" ht="18" customHeight="1" x14ac:dyDescent="0.2">
      <c r="B36" s="2537" t="s">
        <v>2053</v>
      </c>
      <c r="C36" s="3056"/>
      <c r="D36" s="3056"/>
      <c r="E36" s="3056" t="s">
        <v>108</v>
      </c>
      <c r="F36" s="3056" t="s">
        <v>108</v>
      </c>
      <c r="G36" s="3056" t="s">
        <v>108</v>
      </c>
      <c r="H36" s="3056" t="s">
        <v>108</v>
      </c>
      <c r="I36" s="3056" t="s">
        <v>108</v>
      </c>
      <c r="J36" s="3056" t="s">
        <v>108</v>
      </c>
      <c r="K36" s="3056" t="s">
        <v>108</v>
      </c>
      <c r="L36" s="3056" t="s">
        <v>108</v>
      </c>
      <c r="M36" s="3056" t="s">
        <v>108</v>
      </c>
      <c r="N36" s="3056" t="s">
        <v>108</v>
      </c>
      <c r="O36" s="3056" t="s">
        <v>108</v>
      </c>
      <c r="P36" s="3056" t="s">
        <v>108</v>
      </c>
      <c r="Q36" s="3056" t="s">
        <v>108</v>
      </c>
      <c r="R36" s="3056" t="s">
        <v>108</v>
      </c>
      <c r="S36" s="3056" t="s">
        <v>108</v>
      </c>
      <c r="T36" s="3056" t="s">
        <v>108</v>
      </c>
      <c r="U36" s="3056" t="s">
        <v>108</v>
      </c>
      <c r="V36" s="3056" t="s">
        <v>108</v>
      </c>
      <c r="W36" s="3056" t="s">
        <v>108</v>
      </c>
      <c r="X36" s="3056" t="s">
        <v>108</v>
      </c>
      <c r="Y36" s="3056" t="s">
        <v>108</v>
      </c>
      <c r="Z36" s="3056" t="s">
        <v>108</v>
      </c>
      <c r="AA36" s="3056" t="s">
        <v>108</v>
      </c>
      <c r="AB36" s="3056" t="s">
        <v>108</v>
      </c>
      <c r="AC36" s="3056" t="s">
        <v>108</v>
      </c>
      <c r="AD36" s="3056" t="s">
        <v>108</v>
      </c>
      <c r="AE36" s="3056" t="s">
        <v>108</v>
      </c>
      <c r="AF36" s="3057" t="s">
        <v>2343</v>
      </c>
      <c r="AG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3"/>
      <c r="AE37" s="3093"/>
      <c r="AF37" s="3094"/>
      <c r="AG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3"/>
      <c r="AE38" s="3093"/>
      <c r="AF38" s="3094"/>
      <c r="AG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3"/>
      <c r="AE39" s="3093"/>
      <c r="AF39" s="3094"/>
      <c r="AG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60" t="s">
        <v>2343</v>
      </c>
      <c r="AG40" s="2882"/>
    </row>
    <row r="41" ht="18" customHeight="1" x14ac:dyDescent="0.2">
      <c r="B41" s="3087" t="s">
        <v>2453</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1">
        <v>0.1503372870186625</v>
      </c>
      <c r="T41" s="3061">
        <v>0.1286552596284181</v>
      </c>
      <c r="U41" s="3061">
        <v>0.1334590754051105</v>
      </c>
      <c r="V41" s="3061">
        <v>0.13603331749168285</v>
      </c>
      <c r="W41" s="3061">
        <v>0.12629980721617112</v>
      </c>
      <c r="X41" s="3061">
        <v>0.122275968925218</v>
      </c>
      <c r="Y41" s="3061">
        <v>0.12237775203764908</v>
      </c>
      <c r="Z41" s="3061">
        <v>0.11074184281433493</v>
      </c>
      <c r="AA41" s="3061">
        <v>0.11935236174939506</v>
      </c>
      <c r="AB41" s="3061">
        <v>0.10940486733149231</v>
      </c>
      <c r="AC41" s="3061">
        <v>0.11806748344317627</v>
      </c>
      <c r="AD41" s="3061">
        <v>0.11438530196671676</v>
      </c>
      <c r="AE41" s="3061">
        <v>0.10800577842039705</v>
      </c>
      <c r="AF41" s="3062">
        <v>-60.56917473413053</v>
      </c>
      <c r="AG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6">
        <v>0.03921398505046371</v>
      </c>
      <c r="T42" s="3056">
        <v>0.03677076368596059</v>
      </c>
      <c r="U42" s="3056">
        <v>0.04410437920654769</v>
      </c>
      <c r="V42" s="3056">
        <v>0.047970537238418806</v>
      </c>
      <c r="W42" s="3056">
        <v>0.038639613050007716</v>
      </c>
      <c r="X42" s="3056">
        <v>0.037512587713862636</v>
      </c>
      <c r="Y42" s="3056">
        <v>0.03944999123513504</v>
      </c>
      <c r="Z42" s="3056">
        <v>0.025817748921421135</v>
      </c>
      <c r="AA42" s="3056">
        <v>0.03197825213050205</v>
      </c>
      <c r="AB42" s="3056">
        <v>0.022015609216793994</v>
      </c>
      <c r="AC42" s="3056">
        <v>0.030588713971973356</v>
      </c>
      <c r="AD42" s="3056">
        <v>0.027623245307859354</v>
      </c>
      <c r="AE42" s="3056">
        <v>0.02408942533046424</v>
      </c>
      <c r="AF42" s="3057">
        <v>-60.91287560614502</v>
      </c>
      <c r="AG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6">
        <v>0.05921257895430786</v>
      </c>
      <c r="T43" s="3056">
        <v>0.05919049110117973</v>
      </c>
      <c r="U43" s="3056">
        <v>0.05851552789736549</v>
      </c>
      <c r="V43" s="3056">
        <v>0.05864858235879147</v>
      </c>
      <c r="W43" s="3056">
        <v>0.05906356571542516</v>
      </c>
      <c r="X43" s="3056">
        <v>0.05992117350945505</v>
      </c>
      <c r="Y43" s="3056">
        <v>0.060828545399599934</v>
      </c>
      <c r="Z43" s="3056">
        <v>0.06228457420686565</v>
      </c>
      <c r="AA43" s="3056">
        <v>0.06378208567262836</v>
      </c>
      <c r="AB43" s="3056">
        <v>0.06330620960628586</v>
      </c>
      <c r="AC43" s="3056">
        <v>0.06296049039623981</v>
      </c>
      <c r="AD43" s="3056">
        <v>0.06254899143240984</v>
      </c>
      <c r="AE43" s="3056">
        <v>0.05963588013273596</v>
      </c>
      <c r="AF43" s="3057">
        <v>-46.09849162532928</v>
      </c>
      <c r="AG43" s="2882"/>
    </row>
    <row r="44" ht="18" customHeight="1" x14ac:dyDescent="0.2">
      <c r="B44" s="2537" t="s">
        <v>2454</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6" t="s">
        <v>104</v>
      </c>
      <c r="T44" s="3056" t="s">
        <v>104</v>
      </c>
      <c r="U44" s="3056" t="s">
        <v>104</v>
      </c>
      <c r="V44" s="3056" t="s">
        <v>104</v>
      </c>
      <c r="W44" s="3056" t="s">
        <v>104</v>
      </c>
      <c r="X44" s="3056" t="s">
        <v>104</v>
      </c>
      <c r="Y44" s="3056" t="s">
        <v>104</v>
      </c>
      <c r="Z44" s="3056" t="s">
        <v>104</v>
      </c>
      <c r="AA44" s="3056" t="s">
        <v>104</v>
      </c>
      <c r="AB44" s="3056" t="s">
        <v>104</v>
      </c>
      <c r="AC44" s="3056" t="s">
        <v>104</v>
      </c>
      <c r="AD44" s="3056" t="s">
        <v>104</v>
      </c>
      <c r="AE44" s="3056" t="s">
        <v>104</v>
      </c>
      <c r="AF44" s="3057" t="s">
        <v>2343</v>
      </c>
      <c r="AG44" s="2882"/>
    </row>
    <row r="45" ht="18" customHeight="1" x14ac:dyDescent="0.2">
      <c r="B45" s="2537" t="s">
        <v>2100</v>
      </c>
      <c r="C45" s="3056"/>
      <c r="D45" s="3056"/>
      <c r="E45" s="3056" t="s">
        <v>108</v>
      </c>
      <c r="F45" s="3056" t="s">
        <v>108</v>
      </c>
      <c r="G45" s="3056" t="s">
        <v>108</v>
      </c>
      <c r="H45" s="3056" t="s">
        <v>108</v>
      </c>
      <c r="I45" s="3056" t="s">
        <v>108</v>
      </c>
      <c r="J45" s="3056" t="s">
        <v>108</v>
      </c>
      <c r="K45" s="3056" t="s">
        <v>108</v>
      </c>
      <c r="L45" s="3056" t="s">
        <v>108</v>
      </c>
      <c r="M45" s="3056" t="s">
        <v>108</v>
      </c>
      <c r="N45" s="3056" t="s">
        <v>108</v>
      </c>
      <c r="O45" s="3056" t="s">
        <v>108</v>
      </c>
      <c r="P45" s="3056" t="s">
        <v>108</v>
      </c>
      <c r="Q45" s="3056" t="s">
        <v>108</v>
      </c>
      <c r="R45" s="3056" t="s">
        <v>108</v>
      </c>
      <c r="S45" s="3056" t="s">
        <v>108</v>
      </c>
      <c r="T45" s="3056" t="s">
        <v>108</v>
      </c>
      <c r="U45" s="3056" t="s">
        <v>108</v>
      </c>
      <c r="V45" s="3056" t="s">
        <v>108</v>
      </c>
      <c r="W45" s="3056" t="s">
        <v>108</v>
      </c>
      <c r="X45" s="3056" t="s">
        <v>108</v>
      </c>
      <c r="Y45" s="3056" t="s">
        <v>108</v>
      </c>
      <c r="Z45" s="3056" t="s">
        <v>108</v>
      </c>
      <c r="AA45" s="3056" t="s">
        <v>108</v>
      </c>
      <c r="AB45" s="3056" t="s">
        <v>108</v>
      </c>
      <c r="AC45" s="3056" t="s">
        <v>108</v>
      </c>
      <c r="AD45" s="3056" t="s">
        <v>108</v>
      </c>
      <c r="AE45" s="3056" t="s">
        <v>108</v>
      </c>
      <c r="AF45" s="3057" t="s">
        <v>2343</v>
      </c>
      <c r="AG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6">
        <v>0.05191072301389095</v>
      </c>
      <c r="T46" s="3056">
        <v>0.03269400484127777</v>
      </c>
      <c r="U46" s="3056">
        <v>0.030839168301197338</v>
      </c>
      <c r="V46" s="3056">
        <v>0.029414197894472582</v>
      </c>
      <c r="W46" s="3056">
        <v>0.028596628450738258</v>
      </c>
      <c r="X46" s="3056">
        <v>0.02484220770190032</v>
      </c>
      <c r="Y46" s="3056">
        <v>0.022099215402914103</v>
      </c>
      <c r="Z46" s="3056">
        <v>0.022639519686048146</v>
      </c>
      <c r="AA46" s="3056">
        <v>0.02359202394626465</v>
      </c>
      <c r="AB46" s="3056">
        <v>0.024083048508412464</v>
      </c>
      <c r="AC46" s="3056">
        <v>0.02451827907496309</v>
      </c>
      <c r="AD46" s="3056">
        <v>0.024213065226447558</v>
      </c>
      <c r="AE46" s="3056">
        <v>0.02428047295719684</v>
      </c>
      <c r="AF46" s="3057">
        <v>-76.11208955875657</v>
      </c>
      <c r="AG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6" t="s">
        <v>104</v>
      </c>
      <c r="AE47" s="3056" t="s">
        <v>104</v>
      </c>
      <c r="AF47" s="3057" t="s">
        <v>2343</v>
      </c>
      <c r="AG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3"/>
      <c r="AE48" s="3093"/>
      <c r="AF48" s="3094"/>
      <c r="AG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4" t="s">
        <v>2343</v>
      </c>
      <c r="AG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4">
        <v>0.71511476988783</v>
      </c>
      <c r="T50" s="3054">
        <v>0.8186532781655901</v>
      </c>
      <c r="U50" s="3054">
        <v>0.78030535970921</v>
      </c>
      <c r="V50" s="3054">
        <v>0.8019020925584099</v>
      </c>
      <c r="W50" s="3054">
        <v>0.84036402517445</v>
      </c>
      <c r="X50" s="3054">
        <v>0.7895544530332299</v>
      </c>
      <c r="Y50" s="3054">
        <v>0.83553629448265</v>
      </c>
      <c r="Z50" s="3054">
        <v>0.7865236191201099</v>
      </c>
      <c r="AA50" s="3054">
        <v>0.7596766724828999</v>
      </c>
      <c r="AB50" s="3054">
        <v>0.77871316892743</v>
      </c>
      <c r="AC50" s="3054">
        <v>0.79698033778105</v>
      </c>
      <c r="AD50" s="3054">
        <v>0.82567896173724</v>
      </c>
      <c r="AE50" s="3054">
        <v>0.95446115073939</v>
      </c>
      <c r="AF50" s="3055">
        <v>21.190212023948078</v>
      </c>
      <c r="AG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207"/>
      <c r="AG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t="s">
        <v>2482</v>
      </c>
      <c r="S52" s="3056" t="s">
        <v>2482</v>
      </c>
      <c r="T52" s="3056">
        <v>0.08101780727999999</v>
      </c>
      <c r="U52" s="3056">
        <v>0.06819537648</v>
      </c>
      <c r="V52" s="3056">
        <v>0.09028582032</v>
      </c>
      <c r="W52" s="3056">
        <v>0.130362277224</v>
      </c>
      <c r="X52" s="3056">
        <v>0.08541036631512</v>
      </c>
      <c r="Y52" s="3056">
        <v>0.12057087397176</v>
      </c>
      <c r="Z52" s="3056">
        <v>0.08927326446312</v>
      </c>
      <c r="AA52" s="3056">
        <v>0.09162836405088</v>
      </c>
      <c r="AB52" s="3056">
        <v>0.10797041728488</v>
      </c>
      <c r="AC52" s="3056">
        <v>0.1248629</v>
      </c>
      <c r="AD52" s="3056">
        <v>0.14961490944512</v>
      </c>
      <c r="AE52" s="3056">
        <v>0.21343276072584</v>
      </c>
      <c r="AF52" s="3057" t="s">
        <v>2343</v>
      </c>
      <c r="AG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6">
        <v>0.012001401175759999</v>
      </c>
      <c r="T53" s="3056">
        <v>0.008803735382840001</v>
      </c>
      <c r="U53" s="3056">
        <v>0.010918411388250001</v>
      </c>
      <c r="V53" s="3056">
        <v>0.00807727445178</v>
      </c>
      <c r="W53" s="3056">
        <v>0.0086667010022</v>
      </c>
      <c r="X53" s="3056">
        <v>0.0077550059359000004</v>
      </c>
      <c r="Y53" s="3056">
        <v>0.015207903685180001</v>
      </c>
      <c r="Z53" s="3056">
        <v>0.0137627438667</v>
      </c>
      <c r="AA53" s="3056">
        <v>0.013577080473199998</v>
      </c>
      <c r="AB53" s="3056">
        <v>0.01158543868113</v>
      </c>
      <c r="AC53" s="3056">
        <v>0.013360932970599999</v>
      </c>
      <c r="AD53" s="3056">
        <v>0.013147392684799999</v>
      </c>
      <c r="AE53" s="3056">
        <v>0.01610749001355</v>
      </c>
      <c r="AF53" s="3057">
        <v>830.0457366001446</v>
      </c>
      <c r="AG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6">
        <v>0.70311336871207</v>
      </c>
      <c r="T54" s="3056">
        <v>0.72883173550275</v>
      </c>
      <c r="U54" s="3056">
        <v>0.70119157184096</v>
      </c>
      <c r="V54" s="3056">
        <v>0.70353899778663</v>
      </c>
      <c r="W54" s="3056">
        <v>0.70133504694825</v>
      </c>
      <c r="X54" s="3056">
        <v>0.69638908078221</v>
      </c>
      <c r="Y54" s="3056">
        <v>0.69975751682571</v>
      </c>
      <c r="Z54" s="3056">
        <v>0.68348761079029</v>
      </c>
      <c r="AA54" s="3056">
        <v>0.65447122795882</v>
      </c>
      <c r="AB54" s="3056">
        <v>0.65915731296142</v>
      </c>
      <c r="AC54" s="3056">
        <v>0.65875650481045</v>
      </c>
      <c r="AD54" s="3056">
        <v>0.66291665960732</v>
      </c>
      <c r="AE54" s="3056">
        <v>0.7249209</v>
      </c>
      <c r="AF54" s="3057">
        <v>-7.752205403927633</v>
      </c>
      <c r="AG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60" t="s">
        <v>2343</v>
      </c>
      <c r="AG55" s="2882"/>
    </row>
    <row r="56" ht="18" customHeight="1" x14ac:dyDescent="0.25">
      <c r="B56" s="3066" t="s">
        <v>2110</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8" t="s">
        <v>2343</v>
      </c>
      <c r="AG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3096"/>
      <c r="AF57" s="3096"/>
      <c r="AG57" s="135"/>
    </row>
    <row r="58" ht="18" customHeight="1" x14ac:dyDescent="0.25">
      <c r="B58" s="3084" t="s">
        <v>2483</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5">
        <v>18.000269738575174</v>
      </c>
      <c r="T58" s="3105">
        <v>18.24675456298081</v>
      </c>
      <c r="U58" s="3105">
        <v>17.729548655819514</v>
      </c>
      <c r="V58" s="3105">
        <v>17.671400110222745</v>
      </c>
      <c r="W58" s="3105">
        <v>15.73582069329423</v>
      </c>
      <c r="X58" s="3105">
        <v>15.955883638323172</v>
      </c>
      <c r="Y58" s="3105">
        <v>18.494415921977147</v>
      </c>
      <c r="Z58" s="3105">
        <v>15.069902292961784</v>
      </c>
      <c r="AA58" s="3105">
        <v>16.11165351259062</v>
      </c>
      <c r="AB58" s="3105">
        <v>18.26680970324508</v>
      </c>
      <c r="AC58" s="3105">
        <v>16.509616257007405</v>
      </c>
      <c r="AD58" s="3105">
        <v>13.352926453995956</v>
      </c>
      <c r="AE58" s="3105">
        <v>16.94057722526509</v>
      </c>
      <c r="AF58" s="3106">
        <v>-20.45512123806415</v>
      </c>
      <c r="AG58" s="2882"/>
    </row>
    <row r="59" ht="18" customHeight="1" x14ac:dyDescent="0.25">
      <c r="B59" s="3107" t="s">
        <v>2484</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5">
        <v>18.150607025593835</v>
      </c>
      <c r="T59" s="3105">
        <v>18.375409822609228</v>
      </c>
      <c r="U59" s="3105">
        <v>17.863007731224624</v>
      </c>
      <c r="V59" s="3105">
        <v>17.80743342771443</v>
      </c>
      <c r="W59" s="3105">
        <v>15.8621205005104</v>
      </c>
      <c r="X59" s="3105">
        <v>16.07815960724839</v>
      </c>
      <c r="Y59" s="3105">
        <v>18.616793674014797</v>
      </c>
      <c r="Z59" s="3105">
        <v>15.180644135776118</v>
      </c>
      <c r="AA59" s="3105">
        <v>16.231005874340017</v>
      </c>
      <c r="AB59" s="3105">
        <v>18.376214570576572</v>
      </c>
      <c r="AC59" s="3105">
        <v>16.627683740450582</v>
      </c>
      <c r="AD59" s="3105">
        <v>13.467311755962672</v>
      </c>
      <c r="AE59" s="3105">
        <v>17.04858300368549</v>
      </c>
      <c r="AF59" s="3106">
        <v>-20.964500882390492</v>
      </c>
      <c r="AG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3096"/>
      <c r="AF60" s="3096"/>
      <c r="AG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977"/>
      <c r="AE61" s="977"/>
      <c r="AF61" s="3088"/>
      <c r="AG61" s="2882"/>
    </row>
    <row r="62" ht="18" customHeight="1" x14ac:dyDescent="0.2">
      <c r="B62" s="2581" t="s">
        <v>125</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6">
        <v>0.024139199999999996</v>
      </c>
      <c r="T62" s="3056">
        <v>0.026364800000000018</v>
      </c>
      <c r="U62" s="3056">
        <v>0.027820000000000004</v>
      </c>
      <c r="V62" s="3056">
        <v>0.02859040000000001</v>
      </c>
      <c r="W62" s="3056">
        <v>0.0294464</v>
      </c>
      <c r="X62" s="3056">
        <v>0.028162400000000015</v>
      </c>
      <c r="Y62" s="3056">
        <v>0.025936800000000013</v>
      </c>
      <c r="Z62" s="3056">
        <v>0.025680000000000012</v>
      </c>
      <c r="AA62" s="3056">
        <v>0.024310400000000003</v>
      </c>
      <c r="AB62" s="3056">
        <v>0.023454400000000014</v>
      </c>
      <c r="AC62" s="3056">
        <v>0.024224800000000015</v>
      </c>
      <c r="AD62" s="3056">
        <v>0.024396000000000008</v>
      </c>
      <c r="AE62" s="3056">
        <v>0.0261936</v>
      </c>
      <c r="AF62" s="3057">
        <v>42.99065420560749</v>
      </c>
      <c r="AG62" s="2882"/>
    </row>
    <row r="63" ht="18" customHeight="1" x14ac:dyDescent="0.2">
      <c r="B63" s="2499" t="s">
        <v>126</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6">
        <v>0.024139199999999996</v>
      </c>
      <c r="T63" s="3056">
        <v>0.026364800000000018</v>
      </c>
      <c r="U63" s="3056">
        <v>0.027820000000000004</v>
      </c>
      <c r="V63" s="3056">
        <v>0.02859040000000001</v>
      </c>
      <c r="W63" s="3056">
        <v>0.0294464</v>
      </c>
      <c r="X63" s="3056">
        <v>0.028162400000000015</v>
      </c>
      <c r="Y63" s="3056">
        <v>0.025936800000000013</v>
      </c>
      <c r="Z63" s="3056">
        <v>0.025680000000000012</v>
      </c>
      <c r="AA63" s="3056">
        <v>0.024310400000000003</v>
      </c>
      <c r="AB63" s="3056">
        <v>0.023454400000000014</v>
      </c>
      <c r="AC63" s="3056">
        <v>0.024224800000000015</v>
      </c>
      <c r="AD63" s="3056">
        <v>0.024396000000000008</v>
      </c>
      <c r="AE63" s="3056">
        <v>0.0261936</v>
      </c>
      <c r="AF63" s="3057">
        <v>42.99065420560749</v>
      </c>
      <c r="AG63" s="2882"/>
    </row>
    <row r="64" ht="18" customHeight="1" x14ac:dyDescent="0.2">
      <c r="B64" s="2499" t="s">
        <v>2073</v>
      </c>
      <c r="C64" s="3056"/>
      <c r="D64" s="3056"/>
      <c r="E64" s="3056" t="s">
        <v>128</v>
      </c>
      <c r="F64" s="3056" t="s">
        <v>128</v>
      </c>
      <c r="G64" s="3056" t="s">
        <v>128</v>
      </c>
      <c r="H64" s="3056" t="s">
        <v>128</v>
      </c>
      <c r="I64" s="3056" t="s">
        <v>128</v>
      </c>
      <c r="J64" s="3056" t="s">
        <v>128</v>
      </c>
      <c r="K64" s="3056" t="s">
        <v>128</v>
      </c>
      <c r="L64" s="3056" t="s">
        <v>128</v>
      </c>
      <c r="M64" s="3056" t="s">
        <v>128</v>
      </c>
      <c r="N64" s="3056" t="s">
        <v>128</v>
      </c>
      <c r="O64" s="3056" t="s">
        <v>128</v>
      </c>
      <c r="P64" s="3056" t="s">
        <v>128</v>
      </c>
      <c r="Q64" s="3056" t="s">
        <v>128</v>
      </c>
      <c r="R64" s="3056" t="s">
        <v>128</v>
      </c>
      <c r="S64" s="3056" t="s">
        <v>128</v>
      </c>
      <c r="T64" s="3056" t="s">
        <v>128</v>
      </c>
      <c r="U64" s="3056" t="s">
        <v>128</v>
      </c>
      <c r="V64" s="3056" t="s">
        <v>128</v>
      </c>
      <c r="W64" s="3056" t="s">
        <v>128</v>
      </c>
      <c r="X64" s="3056" t="s">
        <v>128</v>
      </c>
      <c r="Y64" s="3056" t="s">
        <v>128</v>
      </c>
      <c r="Z64" s="3056" t="s">
        <v>128</v>
      </c>
      <c r="AA64" s="3056" t="s">
        <v>128</v>
      </c>
      <c r="AB64" s="3056" t="s">
        <v>128</v>
      </c>
      <c r="AC64" s="3056" t="s">
        <v>128</v>
      </c>
      <c r="AD64" s="3056" t="s">
        <v>128</v>
      </c>
      <c r="AE64" s="3056" t="s">
        <v>128</v>
      </c>
      <c r="AF64" s="3057" t="s">
        <v>2343</v>
      </c>
      <c r="AG64" s="2882"/>
    </row>
    <row r="65" ht="18" customHeight="1" x14ac:dyDescent="0.2">
      <c r="B65" s="2581" t="s">
        <v>129</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7" t="s">
        <v>2343</v>
      </c>
      <c r="AG65" s="2882"/>
    </row>
    <row r="66" ht="18" customHeight="1" x14ac:dyDescent="0.2">
      <c r="B66" s="2581" t="s">
        <v>130</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207"/>
      <c r="AG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207"/>
      <c r="AG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3"/>
      <c r="AE68" s="3093"/>
      <c r="AF68" s="3094"/>
      <c r="AG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3">
        <v>1.3476714914736647</v>
      </c>
      <c r="T69" s="3063">
        <v>1.3510960782772252</v>
      </c>
      <c r="U69" s="3063">
        <v>1.329664714620719</v>
      </c>
      <c r="V69" s="3063">
        <v>1.3402382212297654</v>
      </c>
      <c r="W69" s="3063">
        <v>1.2664452243820197</v>
      </c>
      <c r="X69" s="3063">
        <v>1.196795849305412</v>
      </c>
      <c r="Y69" s="3063">
        <v>1.1711632108639063</v>
      </c>
      <c r="Z69" s="3063">
        <v>1.116501414455465</v>
      </c>
      <c r="AA69" s="3063">
        <v>1.0571079640501935</v>
      </c>
      <c r="AB69" s="3063">
        <v>0.9926713472842306</v>
      </c>
      <c r="AC69" s="3063">
        <v>0.961009150030411</v>
      </c>
      <c r="AD69" s="3063">
        <v>0.9252197432850747</v>
      </c>
      <c r="AE69" s="3063">
        <v>0.8803192210549152</v>
      </c>
      <c r="AF69" s="3064">
        <v>-76.25257261237068</v>
      </c>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c r="AE70" s="2636"/>
      <c r="AF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1"/>
      <c r="AE71" s="3101"/>
      <c r="AF71" s="3102"/>
    </row>
    <row r="72" ht="14.1" customHeight="1" x14ac:dyDescent="0.2">
      <c r="B72" s="152" t="s">
        <v>137</v>
      </c>
      <c r="C72" s="509"/>
      <c r="D72" s="509"/>
      <c r="E72" s="509"/>
      <c r="F72" s="509"/>
    </row>
    <row r="73" ht="14.1" customHeight="1" x14ac:dyDescent="0.2">
      <c r="B73" s="152" t="s">
        <v>2463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2443</v>
      </c>
      <c r="AF1" s="100" t="s">
        <v>62</v>
      </c>
    </row>
    <row r="2" ht="18.95" customHeight="1" x14ac:dyDescent="0.2">
      <c r="B2" s="5" t="s">
        <v>2485</v>
      </c>
      <c r="AF2" s="100" t="s">
        <v>64</v>
      </c>
    </row>
    <row r="3" ht="18.95" customHeight="1" x14ac:dyDescent="0.2">
      <c r="B3" s="5" t="s">
        <v>2486</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108"/>
    </row>
    <row r="8" ht="60" customHeight="1" x14ac:dyDescent="0.2">
      <c r="B8" s="3109"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62</v>
      </c>
      <c r="AF8" s="3046" t="s">
        <v>2448</v>
      </c>
      <c r="AG8" s="135"/>
    </row>
    <row r="9" ht="18" customHeight="1" x14ac:dyDescent="0.25">
      <c r="B9" s="3110"/>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111" t="s">
        <v>877</v>
      </c>
      <c r="AG9" s="135"/>
    </row>
    <row r="10" ht="18" customHeight="1" x14ac:dyDescent="0.25">
      <c r="B10" s="3112" t="s">
        <v>2487</v>
      </c>
      <c r="C10" s="3113"/>
      <c r="D10" s="3113"/>
      <c r="E10" s="3113" t="s">
        <v>108</v>
      </c>
      <c r="F10" s="3113" t="s">
        <v>108</v>
      </c>
      <c r="G10" s="3113" t="s">
        <v>108</v>
      </c>
      <c r="H10" s="3113" t="s">
        <v>108</v>
      </c>
      <c r="I10" s="3113" t="s">
        <v>108</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3">
        <v>1355.531534138315</v>
      </c>
      <c r="T10" s="3113">
        <v>1362.297700839881</v>
      </c>
      <c r="U10" s="3113">
        <v>1629.8256237007668</v>
      </c>
      <c r="V10" s="3113">
        <v>1985.3962161312515</v>
      </c>
      <c r="W10" s="3113">
        <v>2250.679478080597</v>
      </c>
      <c r="X10" s="3113">
        <v>2276.117597451267</v>
      </c>
      <c r="Y10" s="3113">
        <v>2494.9625998225624</v>
      </c>
      <c r="Z10" s="3113">
        <v>2668.021561249172</v>
      </c>
      <c r="AA10" s="3113">
        <v>2770.4328119682305</v>
      </c>
      <c r="AB10" s="3113">
        <v>2897.730084841448</v>
      </c>
      <c r="AC10" s="3113">
        <v>3074.9738479026437</v>
      </c>
      <c r="AD10" s="3113">
        <v>3326.581031214836</v>
      </c>
      <c r="AE10" s="3113">
        <v>3544.703579185455</v>
      </c>
      <c r="AF10" s="3114" t="s">
        <v>2343</v>
      </c>
      <c r="AG10" s="135"/>
    </row>
    <row r="11" ht="18" customHeight="1" x14ac:dyDescent="0.2">
      <c r="B11" s="3115" t="s">
        <v>2488</v>
      </c>
      <c r="C11" s="3116"/>
      <c r="D11" s="3117"/>
      <c r="E11" s="3117" t="s">
        <v>108</v>
      </c>
      <c r="F11" s="3117" t="s">
        <v>108</v>
      </c>
      <c r="G11" s="3117" t="s">
        <v>108</v>
      </c>
      <c r="H11" s="3117" t="s">
        <v>108</v>
      </c>
      <c r="I11" s="3117" t="s">
        <v>108</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7">
        <v>1343.1232681596375</v>
      </c>
      <c r="T11" s="3117">
        <v>1347.922005530643</v>
      </c>
      <c r="U11" s="3117">
        <v>1600.804507327002</v>
      </c>
      <c r="V11" s="3117">
        <v>1958.1955337418276</v>
      </c>
      <c r="W11" s="3117">
        <v>2213.6309724966372</v>
      </c>
      <c r="X11" s="3117">
        <v>2233.976359646397</v>
      </c>
      <c r="Y11" s="3117">
        <v>2450.623140047511</v>
      </c>
      <c r="Z11" s="3117">
        <v>2659.9463620409033</v>
      </c>
      <c r="AA11" s="3117">
        <v>2764.265406903041</v>
      </c>
      <c r="AB11" s="3117">
        <v>2893.5462852265387</v>
      </c>
      <c r="AC11" s="3117">
        <v>3071.8586266950924</v>
      </c>
      <c r="AD11" s="3117">
        <v>3324.4727785247765</v>
      </c>
      <c r="AE11" s="3117">
        <v>3542.9285667767494</v>
      </c>
      <c r="AF11" s="3118" t="s">
        <v>2343</v>
      </c>
      <c r="AG11" s="135"/>
    </row>
    <row r="12" ht="18" customHeight="1" x14ac:dyDescent="0.2">
      <c r="B12" s="3119" t="s">
        <v>768</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0">
        <v>0.00019880270920942002</v>
      </c>
      <c r="T12" s="3120">
        <v>0.00035153689911554</v>
      </c>
      <c r="U12" s="3120">
        <v>0.00036313352942556</v>
      </c>
      <c r="V12" s="3120">
        <v>0.00039761168539869</v>
      </c>
      <c r="W12" s="3120">
        <v>0.00034603280953961</v>
      </c>
      <c r="X12" s="3120">
        <v>0.00040026174790446</v>
      </c>
      <c r="Y12" s="3120">
        <v>0.00063582073476652</v>
      </c>
      <c r="Z12" s="3120">
        <v>0.0007719931608094799</v>
      </c>
      <c r="AA12" s="3120">
        <v>0.00065964069500587</v>
      </c>
      <c r="AB12" s="3120">
        <v>0.00067545553262599</v>
      </c>
      <c r="AC12" s="3120">
        <v>0.00073692301533454</v>
      </c>
      <c r="AD12" s="3120">
        <v>0.0007774753972149</v>
      </c>
      <c r="AE12" s="3120">
        <v>0.00074219274789417</v>
      </c>
      <c r="AF12" s="3121" t="s">
        <v>2343</v>
      </c>
      <c r="AG12" s="135"/>
    </row>
    <row r="13" ht="18" customHeight="1" x14ac:dyDescent="0.2">
      <c r="B13" s="3119" t="s">
        <v>769</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0">
        <v>0.00353870660952108</v>
      </c>
      <c r="T13" s="3120">
        <v>0.0053197699724517504</v>
      </c>
      <c r="U13" s="3120">
        <v>0.040690006149294716</v>
      </c>
      <c r="V13" s="3120">
        <v>0.08575644536612725</v>
      </c>
      <c r="W13" s="3120">
        <v>0.11793895024714773</v>
      </c>
      <c r="X13" s="3120">
        <v>0.12338536543721094</v>
      </c>
      <c r="Y13" s="3120">
        <v>0.16243534202683255</v>
      </c>
      <c r="Z13" s="3120">
        <v>0.1960736907015121</v>
      </c>
      <c r="AA13" s="3120">
        <v>0.20885394686409708</v>
      </c>
      <c r="AB13" s="3120">
        <v>0.22893513193524068</v>
      </c>
      <c r="AC13" s="3120">
        <v>0.24959752150922299</v>
      </c>
      <c r="AD13" s="3120">
        <v>0.2719340008636455</v>
      </c>
      <c r="AE13" s="3120">
        <v>0.3408668962232089</v>
      </c>
      <c r="AF13" s="3121" t="s">
        <v>2343</v>
      </c>
      <c r="AG13" s="135"/>
    </row>
    <row r="14" ht="18" customHeight="1" x14ac:dyDescent="0.2">
      <c r="B14" s="3119" t="s">
        <v>770</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0" t="s">
        <v>104</v>
      </c>
      <c r="T14" s="3120" t="s">
        <v>104</v>
      </c>
      <c r="U14" s="3120" t="s">
        <v>104</v>
      </c>
      <c r="V14" s="3120" t="s">
        <v>104</v>
      </c>
      <c r="W14" s="3120" t="s">
        <v>104</v>
      </c>
      <c r="X14" s="3120" t="s">
        <v>104</v>
      </c>
      <c r="Y14" s="3120" t="s">
        <v>104</v>
      </c>
      <c r="Z14" s="3120" t="s">
        <v>104</v>
      </c>
      <c r="AA14" s="3120" t="s">
        <v>104</v>
      </c>
      <c r="AB14" s="3120" t="s">
        <v>104</v>
      </c>
      <c r="AC14" s="3120" t="s">
        <v>104</v>
      </c>
      <c r="AD14" s="3120" t="s">
        <v>104</v>
      </c>
      <c r="AE14" s="3120" t="s">
        <v>104</v>
      </c>
      <c r="AF14" s="3121" t="s">
        <v>2343</v>
      </c>
      <c r="AG14" s="135"/>
    </row>
    <row r="15" ht="18" customHeight="1" x14ac:dyDescent="0.2">
      <c r="B15" s="3119" t="s">
        <v>771</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0" t="s">
        <v>104</v>
      </c>
      <c r="T15" s="3120" t="s">
        <v>104</v>
      </c>
      <c r="U15" s="3120" t="s">
        <v>104</v>
      </c>
      <c r="V15" s="3120" t="s">
        <v>104</v>
      </c>
      <c r="W15" s="3120" t="s">
        <v>104</v>
      </c>
      <c r="X15" s="3120" t="s">
        <v>104</v>
      </c>
      <c r="Y15" s="3120" t="s">
        <v>104</v>
      </c>
      <c r="Z15" s="3120" t="s">
        <v>104</v>
      </c>
      <c r="AA15" s="3120" t="s">
        <v>104</v>
      </c>
      <c r="AB15" s="3120" t="s">
        <v>104</v>
      </c>
      <c r="AC15" s="3120" t="s">
        <v>104</v>
      </c>
      <c r="AD15" s="3120" t="s">
        <v>104</v>
      </c>
      <c r="AE15" s="3120" t="s">
        <v>104</v>
      </c>
      <c r="AF15" s="3121" t="s">
        <v>2343</v>
      </c>
      <c r="AG15" s="135"/>
    </row>
    <row r="16" ht="18" customHeight="1" x14ac:dyDescent="0.2">
      <c r="B16" s="3119" t="s">
        <v>772</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0">
        <v>0.03574166480375999</v>
      </c>
      <c r="T16" s="3120">
        <v>0.03972032761060458</v>
      </c>
      <c r="U16" s="3120">
        <v>0.08120248296860286</v>
      </c>
      <c r="V16" s="3120">
        <v>0.13534636653877527</v>
      </c>
      <c r="W16" s="3120">
        <v>0.17420830671988705</v>
      </c>
      <c r="X16" s="3120">
        <v>0.18691016702204294</v>
      </c>
      <c r="Y16" s="3120">
        <v>0.2343545535517318</v>
      </c>
      <c r="Z16" s="3120">
        <v>0.2755501696308332</v>
      </c>
      <c r="AA16" s="3120">
        <v>0.2921365725459108</v>
      </c>
      <c r="AB16" s="3120">
        <v>0.31749230254514577</v>
      </c>
      <c r="AC16" s="3120">
        <v>0.34574255552730354</v>
      </c>
      <c r="AD16" s="3120">
        <v>0.370652783360699</v>
      </c>
      <c r="AE16" s="3120">
        <v>0.40679363160923826</v>
      </c>
      <c r="AF16" s="3121" t="s">
        <v>2343</v>
      </c>
      <c r="AG16" s="135"/>
    </row>
    <row r="17" ht="18" customHeight="1" x14ac:dyDescent="0.2">
      <c r="B17" s="3119" t="s">
        <v>773</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0" t="s">
        <v>104</v>
      </c>
      <c r="T17" s="3120" t="s">
        <v>104</v>
      </c>
      <c r="U17" s="3120" t="s">
        <v>104</v>
      </c>
      <c r="V17" s="3120" t="s">
        <v>104</v>
      </c>
      <c r="W17" s="3120" t="s">
        <v>104</v>
      </c>
      <c r="X17" s="3120" t="s">
        <v>104</v>
      </c>
      <c r="Y17" s="3120" t="s">
        <v>104</v>
      </c>
      <c r="Z17" s="3120" t="s">
        <v>104</v>
      </c>
      <c r="AA17" s="3120" t="s">
        <v>104</v>
      </c>
      <c r="AB17" s="3120" t="s">
        <v>104</v>
      </c>
      <c r="AC17" s="3120" t="s">
        <v>104</v>
      </c>
      <c r="AD17" s="3120" t="s">
        <v>104</v>
      </c>
      <c r="AE17" s="3120" t="s">
        <v>104</v>
      </c>
      <c r="AF17" s="3121" t="s">
        <v>2343</v>
      </c>
      <c r="AG17" s="135"/>
    </row>
    <row r="18" ht="18" customHeight="1" x14ac:dyDescent="0.2">
      <c r="B18" s="3119" t="s">
        <v>774</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0">
        <v>0.8033611012719485</v>
      </c>
      <c r="T18" s="3120">
        <v>0.7808076742316846</v>
      </c>
      <c r="U18" s="3120">
        <v>0.8262834996618524</v>
      </c>
      <c r="V18" s="3120">
        <v>0.897569424438857</v>
      </c>
      <c r="W18" s="3120">
        <v>0.9738177699229487</v>
      </c>
      <c r="X18" s="3120">
        <v>0.9305212610232885</v>
      </c>
      <c r="Y18" s="3120">
        <v>0.9055336647367506</v>
      </c>
      <c r="Z18" s="3120">
        <v>0.9268495707354916</v>
      </c>
      <c r="AA18" s="3120">
        <v>0.9500283176333668</v>
      </c>
      <c r="AB18" s="3120">
        <v>0.9715332492601243</v>
      </c>
      <c r="AC18" s="3120">
        <v>1.0088764503706884</v>
      </c>
      <c r="AD18" s="3120">
        <v>1.107579888038773</v>
      </c>
      <c r="AE18" s="3120">
        <v>1.1627241800835064</v>
      </c>
      <c r="AF18" s="3121" t="s">
        <v>2343</v>
      </c>
      <c r="AG18" s="135"/>
    </row>
    <row r="19" ht="18" customHeight="1" x14ac:dyDescent="0.2">
      <c r="B19" s="3119" t="s">
        <v>775</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0" t="s">
        <v>104</v>
      </c>
      <c r="T19" s="3120" t="s">
        <v>104</v>
      </c>
      <c r="U19" s="3120" t="s">
        <v>104</v>
      </c>
      <c r="V19" s="3120" t="s">
        <v>104</v>
      </c>
      <c r="W19" s="3120" t="s">
        <v>104</v>
      </c>
      <c r="X19" s="3120" t="s">
        <v>104</v>
      </c>
      <c r="Y19" s="3120" t="s">
        <v>104</v>
      </c>
      <c r="Z19" s="3120" t="s">
        <v>104</v>
      </c>
      <c r="AA19" s="3120" t="s">
        <v>104</v>
      </c>
      <c r="AB19" s="3120" t="s">
        <v>104</v>
      </c>
      <c r="AC19" s="3120" t="s">
        <v>104</v>
      </c>
      <c r="AD19" s="3120" t="s">
        <v>104</v>
      </c>
      <c r="AE19" s="3120" t="s">
        <v>104</v>
      </c>
      <c r="AF19" s="3121" t="s">
        <v>2343</v>
      </c>
      <c r="AG19" s="135"/>
    </row>
    <row r="20" ht="18" customHeight="1" x14ac:dyDescent="0.2">
      <c r="B20" s="3119" t="s">
        <v>776</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0">
        <v>0.036706816422959046</v>
      </c>
      <c r="T20" s="3120">
        <v>0.040142284606430934</v>
      </c>
      <c r="U20" s="3120">
        <v>0.04783446614174887</v>
      </c>
      <c r="V20" s="3120">
        <v>0.06047410512862116</v>
      </c>
      <c r="W20" s="3120">
        <v>0.06268566205437034</v>
      </c>
      <c r="X20" s="3120">
        <v>0.06905231012170492</v>
      </c>
      <c r="Y20" s="3120">
        <v>0.0829839497043586</v>
      </c>
      <c r="Z20" s="3120">
        <v>0.08845340434150788</v>
      </c>
      <c r="AA20" s="3120">
        <v>0.09101611057401514</v>
      </c>
      <c r="AB20" s="3120">
        <v>0.09209442884863601</v>
      </c>
      <c r="AC20" s="3120">
        <v>0.09699866538650409</v>
      </c>
      <c r="AD20" s="3120">
        <v>0.10282844023710197</v>
      </c>
      <c r="AE20" s="3120">
        <v>0.09953910234673728</v>
      </c>
      <c r="AF20" s="3121" t="s">
        <v>2343</v>
      </c>
      <c r="AG20" s="135"/>
    </row>
    <row r="21" ht="18" customHeight="1" x14ac:dyDescent="0.2">
      <c r="B21" s="3119" t="s">
        <v>777</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0" t="s">
        <v>104</v>
      </c>
      <c r="T21" s="3120" t="s">
        <v>104</v>
      </c>
      <c r="U21" s="3120" t="s">
        <v>104</v>
      </c>
      <c r="V21" s="3120" t="s">
        <v>104</v>
      </c>
      <c r="W21" s="3120" t="s">
        <v>104</v>
      </c>
      <c r="X21" s="3120" t="s">
        <v>104</v>
      </c>
      <c r="Y21" s="3120" t="s">
        <v>104</v>
      </c>
      <c r="Z21" s="3120" t="s">
        <v>104</v>
      </c>
      <c r="AA21" s="3120" t="s">
        <v>104</v>
      </c>
      <c r="AB21" s="3120" t="s">
        <v>104</v>
      </c>
      <c r="AC21" s="3120" t="s">
        <v>104</v>
      </c>
      <c r="AD21" s="3120" t="s">
        <v>104</v>
      </c>
      <c r="AE21" s="3120" t="s">
        <v>104</v>
      </c>
      <c r="AF21" s="3121" t="s">
        <v>2343</v>
      </c>
      <c r="AG21" s="135"/>
    </row>
    <row r="22" ht="18" customHeight="1" x14ac:dyDescent="0.2">
      <c r="B22" s="3119" t="s">
        <v>778</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0">
        <v>0.0025075924654267</v>
      </c>
      <c r="T22" s="3120">
        <v>0.00215074025546802</v>
      </c>
      <c r="U22" s="3120">
        <v>0.00196093126308246</v>
      </c>
      <c r="V22" s="3120">
        <v>0.00179315556545287</v>
      </c>
      <c r="W22" s="3120">
        <v>0.00144976018266598</v>
      </c>
      <c r="X22" s="3120">
        <v>0.00099057239601014</v>
      </c>
      <c r="Y22" s="3120">
        <v>0.0008239469089272101</v>
      </c>
      <c r="Z22" s="3120">
        <v>0.0007878547457228901</v>
      </c>
      <c r="AA22" s="3120">
        <v>0.00077185231830253</v>
      </c>
      <c r="AB22" s="3120">
        <v>0.00091377781918666</v>
      </c>
      <c r="AC22" s="3120">
        <v>0.00107290427261484</v>
      </c>
      <c r="AD22" s="3120">
        <v>0.00096371324327582</v>
      </c>
      <c r="AE22" s="3120">
        <v>0.00101366088552629</v>
      </c>
      <c r="AF22" s="3121" t="s">
        <v>2343</v>
      </c>
      <c r="AG22" s="135"/>
    </row>
    <row r="23" ht="18" customHeight="1" x14ac:dyDescent="0.2">
      <c r="B23" s="3119" t="s">
        <v>779</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0" t="s">
        <v>104</v>
      </c>
      <c r="T23" s="3120" t="s">
        <v>104</v>
      </c>
      <c r="U23" s="3120" t="s">
        <v>104</v>
      </c>
      <c r="V23" s="3120" t="s">
        <v>104</v>
      </c>
      <c r="W23" s="3120" t="s">
        <v>104</v>
      </c>
      <c r="X23" s="3120" t="s">
        <v>104</v>
      </c>
      <c r="Y23" s="3120" t="s">
        <v>104</v>
      </c>
      <c r="Z23" s="3120" t="s">
        <v>104</v>
      </c>
      <c r="AA23" s="3120" t="s">
        <v>104</v>
      </c>
      <c r="AB23" s="3120" t="s">
        <v>104</v>
      </c>
      <c r="AC23" s="3120" t="s">
        <v>104</v>
      </c>
      <c r="AD23" s="3120" t="s">
        <v>104</v>
      </c>
      <c r="AE23" s="3120" t="s">
        <v>104</v>
      </c>
      <c r="AF23" s="3121" t="s">
        <v>2343</v>
      </c>
      <c r="AG23" s="135"/>
    </row>
    <row r="24" ht="18" customHeight="1" x14ac:dyDescent="0.2">
      <c r="B24" s="3119" t="s">
        <v>780</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0">
        <v>0.00029453268318065004</v>
      </c>
      <c r="T24" s="3120">
        <v>0.00035688877244204</v>
      </c>
      <c r="U24" s="3120">
        <v>0.00046036458639289003</v>
      </c>
      <c r="V24" s="3120">
        <v>0.00040085463552051</v>
      </c>
      <c r="W24" s="3120">
        <v>0.000417125445469</v>
      </c>
      <c r="X24" s="3120">
        <v>0.0005913355784574401</v>
      </c>
      <c r="Y24" s="3120">
        <v>0.0009255180112398101</v>
      </c>
      <c r="Z24" s="3120">
        <v>0.0011283850633329</v>
      </c>
      <c r="AA24" s="3120">
        <v>0.0013614612608655</v>
      </c>
      <c r="AB24" s="3120">
        <v>0.0015547695705617703</v>
      </c>
      <c r="AC24" s="3120">
        <v>0.00206534787599944</v>
      </c>
      <c r="AD24" s="3120">
        <v>0.0025013440755602898</v>
      </c>
      <c r="AE24" s="3120">
        <v>0.00266248993793812</v>
      </c>
      <c r="AF24" s="3121" t="s">
        <v>2343</v>
      </c>
      <c r="AG24" s="135"/>
    </row>
    <row r="25" ht="18" customHeight="1" x14ac:dyDescent="0.2">
      <c r="B25" s="3119" t="s">
        <v>781</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0" t="s">
        <v>104</v>
      </c>
      <c r="T25" s="3120" t="s">
        <v>104</v>
      </c>
      <c r="U25" s="3120" t="s">
        <v>104</v>
      </c>
      <c r="V25" s="3120" t="s">
        <v>104</v>
      </c>
      <c r="W25" s="3120" t="s">
        <v>104</v>
      </c>
      <c r="X25" s="3120" t="s">
        <v>104</v>
      </c>
      <c r="Y25" s="3120" t="s">
        <v>104</v>
      </c>
      <c r="Z25" s="3120" t="s">
        <v>104</v>
      </c>
      <c r="AA25" s="3120" t="s">
        <v>104</v>
      </c>
      <c r="AB25" s="3120" t="s">
        <v>104</v>
      </c>
      <c r="AC25" s="3120" t="s">
        <v>104</v>
      </c>
      <c r="AD25" s="3120" t="s">
        <v>104</v>
      </c>
      <c r="AE25" s="3120" t="s">
        <v>104</v>
      </c>
      <c r="AF25" s="3121" t="s">
        <v>2343</v>
      </c>
      <c r="AG25" s="135"/>
    </row>
    <row r="26" ht="18" customHeight="1" x14ac:dyDescent="0.2">
      <c r="B26" s="3119" t="s">
        <v>782</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0" t="s">
        <v>104</v>
      </c>
      <c r="T26" s="3120" t="s">
        <v>104</v>
      </c>
      <c r="U26" s="3120" t="s">
        <v>104</v>
      </c>
      <c r="V26" s="3120" t="s">
        <v>104</v>
      </c>
      <c r="W26" s="3120" t="s">
        <v>104</v>
      </c>
      <c r="X26" s="3120" t="s">
        <v>104</v>
      </c>
      <c r="Y26" s="3120" t="s">
        <v>104</v>
      </c>
      <c r="Z26" s="3120" t="s">
        <v>104</v>
      </c>
      <c r="AA26" s="3120" t="s">
        <v>104</v>
      </c>
      <c r="AB26" s="3120" t="s">
        <v>104</v>
      </c>
      <c r="AC26" s="3120" t="s">
        <v>104</v>
      </c>
      <c r="AD26" s="3120" t="s">
        <v>104</v>
      </c>
      <c r="AE26" s="3120" t="s">
        <v>104</v>
      </c>
      <c r="AF26" s="3121" t="s">
        <v>2343</v>
      </c>
      <c r="AG26" s="135"/>
    </row>
    <row r="27" ht="18" customHeight="1" x14ac:dyDescent="0.2">
      <c r="B27" s="3119" t="s">
        <v>783</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0">
        <v>0.00037513027670664</v>
      </c>
      <c r="T27" s="3120">
        <v>0.00059302767117251</v>
      </c>
      <c r="U27" s="3120">
        <v>0.00071196711774906</v>
      </c>
      <c r="V27" s="3120">
        <v>0.00092272777539408</v>
      </c>
      <c r="W27" s="3120">
        <v>0.00109027321988619</v>
      </c>
      <c r="X27" s="3120">
        <v>0.00120526775548847</v>
      </c>
      <c r="Y27" s="3120">
        <v>0.0012839624003787</v>
      </c>
      <c r="Z27" s="3120">
        <v>0.0013342831523711302</v>
      </c>
      <c r="AA27" s="3120">
        <v>0.00143965883932371</v>
      </c>
      <c r="AB27" s="3120">
        <v>0.00156001041253723</v>
      </c>
      <c r="AC27" s="3120">
        <v>0.0015958352042864902</v>
      </c>
      <c r="AD27" s="3120">
        <v>0.0016323845002007601</v>
      </c>
      <c r="AE27" s="3120">
        <v>0.00169974731019675</v>
      </c>
      <c r="AF27" s="3121" t="s">
        <v>2343</v>
      </c>
      <c r="AG27" s="135"/>
    </row>
    <row r="28" ht="18" customHeight="1" x14ac:dyDescent="0.2">
      <c r="B28" s="3119" t="s">
        <v>784</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0" t="s">
        <v>104</v>
      </c>
      <c r="T28" s="3120" t="s">
        <v>104</v>
      </c>
      <c r="U28" s="3120" t="s">
        <v>104</v>
      </c>
      <c r="V28" s="3120" t="s">
        <v>104</v>
      </c>
      <c r="W28" s="3120" t="s">
        <v>104</v>
      </c>
      <c r="X28" s="3120" t="s">
        <v>104</v>
      </c>
      <c r="Y28" s="3120" t="s">
        <v>104</v>
      </c>
      <c r="Z28" s="3120" t="s">
        <v>104</v>
      </c>
      <c r="AA28" s="3120" t="s">
        <v>104</v>
      </c>
      <c r="AB28" s="3120" t="s">
        <v>104</v>
      </c>
      <c r="AC28" s="3120" t="s">
        <v>104</v>
      </c>
      <c r="AD28" s="3120" t="s">
        <v>104</v>
      </c>
      <c r="AE28" s="3120" t="s">
        <v>104</v>
      </c>
      <c r="AF28" s="3121" t="s">
        <v>2343</v>
      </c>
      <c r="AG28" s="135"/>
    </row>
    <row r="29" ht="18" customHeight="1" x14ac:dyDescent="0.2">
      <c r="B29" s="3119" t="s">
        <v>785</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0">
        <v>0.00005</v>
      </c>
      <c r="T29" s="3120">
        <v>0.00005</v>
      </c>
      <c r="U29" s="3120">
        <v>0.00002025</v>
      </c>
      <c r="V29" s="3120">
        <v>0.00001933875</v>
      </c>
      <c r="W29" s="3120">
        <v>0.00001846850625</v>
      </c>
      <c r="X29" s="3120">
        <v>0.00001763742346875</v>
      </c>
      <c r="Y29" s="3120">
        <v>0.0009168437394126601</v>
      </c>
      <c r="Z29" s="3120">
        <v>0.000016085771139089998</v>
      </c>
      <c r="AA29" s="3120">
        <v>0.00050536191143783</v>
      </c>
      <c r="AB29" s="3120">
        <v>0.0009046706254231301</v>
      </c>
      <c r="AC29" s="3120">
        <v>0.00078901044727908</v>
      </c>
      <c r="AD29" s="3120">
        <v>0.0007733799771515301</v>
      </c>
      <c r="AE29" s="3120">
        <v>0.0015527778781797101</v>
      </c>
      <c r="AF29" s="3121" t="s">
        <v>2343</v>
      </c>
      <c r="AG29" s="135"/>
    </row>
    <row r="30" ht="18" customHeight="1" x14ac:dyDescent="0.2">
      <c r="B30" s="3119" t="s">
        <v>786</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0" t="s">
        <v>104</v>
      </c>
      <c r="T30" s="3120" t="s">
        <v>104</v>
      </c>
      <c r="U30" s="3120" t="s">
        <v>104</v>
      </c>
      <c r="V30" s="3120" t="s">
        <v>104</v>
      </c>
      <c r="W30" s="3120" t="s">
        <v>104</v>
      </c>
      <c r="X30" s="3120" t="s">
        <v>104</v>
      </c>
      <c r="Y30" s="3120" t="s">
        <v>104</v>
      </c>
      <c r="Z30" s="3120" t="s">
        <v>104</v>
      </c>
      <c r="AA30" s="3120" t="s">
        <v>104</v>
      </c>
      <c r="AB30" s="3120" t="s">
        <v>104</v>
      </c>
      <c r="AC30" s="3120" t="s">
        <v>104</v>
      </c>
      <c r="AD30" s="3120" t="s">
        <v>104</v>
      </c>
      <c r="AE30" s="3120" t="s">
        <v>104</v>
      </c>
      <c r="AF30" s="3121" t="s">
        <v>2343</v>
      </c>
      <c r="AG30" s="135"/>
    </row>
    <row r="31" ht="18" customHeight="1" x14ac:dyDescent="0.25">
      <c r="B31" s="3122" t="s">
        <v>2489</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3" t="s">
        <v>104</v>
      </c>
      <c r="T31" s="3123" t="s">
        <v>104</v>
      </c>
      <c r="U31" s="3123" t="s">
        <v>104</v>
      </c>
      <c r="V31" s="3123" t="s">
        <v>104</v>
      </c>
      <c r="W31" s="3123" t="s">
        <v>104</v>
      </c>
      <c r="X31" s="3123" t="s">
        <v>104</v>
      </c>
      <c r="Y31" s="3123" t="s">
        <v>104</v>
      </c>
      <c r="Z31" s="3123" t="s">
        <v>104</v>
      </c>
      <c r="AA31" s="3123" t="s">
        <v>104</v>
      </c>
      <c r="AB31" s="3123" t="s">
        <v>104</v>
      </c>
      <c r="AC31" s="3123" t="s">
        <v>104</v>
      </c>
      <c r="AD31" s="3123" t="s">
        <v>104</v>
      </c>
      <c r="AE31" s="3123">
        <v>0.002077151607875</v>
      </c>
      <c r="AF31" s="3124" t="s">
        <v>2343</v>
      </c>
      <c r="AG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6"/>
      <c r="T32" s="3126"/>
      <c r="U32" s="3126"/>
      <c r="V32" s="3126"/>
      <c r="W32" s="3126"/>
      <c r="X32" s="3126"/>
      <c r="Y32" s="3126"/>
      <c r="Z32" s="3126"/>
      <c r="AA32" s="3126"/>
      <c r="AB32" s="3126"/>
      <c r="AC32" s="3126"/>
      <c r="AD32" s="3126"/>
      <c r="AE32" s="3126"/>
      <c r="AF32" s="3127"/>
      <c r="AG32" s="135"/>
    </row>
    <row r="33" ht="18" customHeight="1" x14ac:dyDescent="0.2">
      <c r="B33" s="3128" t="s">
        <v>2490</v>
      </c>
      <c r="C33" s="3129"/>
      <c r="D33" s="3130"/>
      <c r="E33" s="3130" t="s">
        <v>108</v>
      </c>
      <c r="F33" s="3130" t="s">
        <v>108</v>
      </c>
      <c r="G33" s="3130" t="s">
        <v>108</v>
      </c>
      <c r="H33" s="3130" t="s">
        <v>108</v>
      </c>
      <c r="I33" s="3130" t="s">
        <v>108</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0">
        <v>12.408265978677434</v>
      </c>
      <c r="T33" s="3130">
        <v>14.375695309237845</v>
      </c>
      <c r="U33" s="3130">
        <v>29.021116373764606</v>
      </c>
      <c r="V33" s="3130">
        <v>27.20068238942388</v>
      </c>
      <c r="W33" s="3130">
        <v>37.048505583959994</v>
      </c>
      <c r="X33" s="3130">
        <v>42.14123780486985</v>
      </c>
      <c r="Y33" s="3130">
        <v>44.339459775051736</v>
      </c>
      <c r="Z33" s="3130">
        <v>8.075199208268915</v>
      </c>
      <c r="AA33" s="3130">
        <v>6.167405065189571</v>
      </c>
      <c r="AB33" s="3130">
        <v>4.183799614909098</v>
      </c>
      <c r="AC33" s="3130">
        <v>3.115221207551136</v>
      </c>
      <c r="AD33" s="3130">
        <v>2.1082526900595187</v>
      </c>
      <c r="AE33" s="3130">
        <v>1.775012408705642</v>
      </c>
      <c r="AF33" s="3131" t="s">
        <v>2343</v>
      </c>
      <c r="AG33" s="135"/>
    </row>
    <row r="34" ht="18" customHeight="1" x14ac:dyDescent="0.2">
      <c r="B34" s="3119" t="s">
        <v>2491</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0">
        <v>0.00009405</v>
      </c>
      <c r="T34" s="3120">
        <v>0.0001254</v>
      </c>
      <c r="U34" s="3120">
        <v>0.00152855</v>
      </c>
      <c r="V34" s="3120">
        <v>0.0011185299999999997</v>
      </c>
      <c r="W34" s="3120">
        <v>0.0014696499999999999</v>
      </c>
      <c r="X34" s="3120">
        <v>0.00134368</v>
      </c>
      <c r="Y34" s="3120">
        <v>0.0009177475</v>
      </c>
      <c r="Z34" s="3120">
        <v>0.00008226050000000001</v>
      </c>
      <c r="AA34" s="3120">
        <v>0.000051756</v>
      </c>
      <c r="AB34" s="3120">
        <v>0.000036850499999999996</v>
      </c>
      <c r="AC34" s="3120">
        <v>0.000062073</v>
      </c>
      <c r="AD34" s="3120">
        <v>0.000056259</v>
      </c>
      <c r="AE34" s="3120">
        <v>0.000056259</v>
      </c>
      <c r="AF34" s="3121" t="s">
        <v>2343</v>
      </c>
      <c r="AG34" s="135"/>
    </row>
    <row r="35" ht="18" customHeight="1" x14ac:dyDescent="0.2">
      <c r="B35" s="3119" t="s">
        <v>2492</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0">
        <v>0.00030845621522482996</v>
      </c>
      <c r="T35" s="3120">
        <v>0.00040258531888554</v>
      </c>
      <c r="U35" s="3120">
        <v>0.0008485992267577399</v>
      </c>
      <c r="V35" s="3120">
        <v>0.0008802035836320199</v>
      </c>
      <c r="W35" s="3120">
        <v>0.00145542967662238</v>
      </c>
      <c r="X35" s="3120">
        <v>0.00208947252564073</v>
      </c>
      <c r="Y35" s="3120">
        <v>0.0027841775556880096</v>
      </c>
      <c r="Z35" s="3120">
        <v>0.00018652542718717</v>
      </c>
      <c r="AA35" s="3120">
        <v>0.00012033812381293</v>
      </c>
      <c r="AB35" s="3120">
        <v>0.00003000193072527</v>
      </c>
      <c r="AC35" s="3120">
        <v>0.00001834721564206</v>
      </c>
      <c r="AD35" s="3120">
        <v>0.000008860964874339999</v>
      </c>
      <c r="AE35" s="3120">
        <v>0.00000612648258028</v>
      </c>
      <c r="AF35" s="3121" t="s">
        <v>2343</v>
      </c>
      <c r="AG35" s="135"/>
    </row>
    <row r="36" ht="18" customHeight="1" x14ac:dyDescent="0.2">
      <c r="B36" s="3119" t="s">
        <v>2493</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0">
        <v>0.0009052408848686601</v>
      </c>
      <c r="T36" s="3120">
        <v>0.00098982882247665</v>
      </c>
      <c r="U36" s="3120">
        <v>0.0010352760299155801</v>
      </c>
      <c r="V36" s="3120">
        <v>0.0010879625801116402</v>
      </c>
      <c r="W36" s="3120">
        <v>0.0012034278642232999</v>
      </c>
      <c r="X36" s="3120">
        <v>0.00109220760713811</v>
      </c>
      <c r="Y36" s="3120">
        <v>0.0008125151400253799</v>
      </c>
      <c r="Z36" s="3120">
        <v>0.00060816891410001</v>
      </c>
      <c r="AA36" s="3120">
        <v>0.00050048801982189</v>
      </c>
      <c r="AB36" s="3120">
        <v>0.00040190900855561</v>
      </c>
      <c r="AC36" s="3120">
        <v>0.00027801979401721006</v>
      </c>
      <c r="AD36" s="3120">
        <v>0.00018140030529446</v>
      </c>
      <c r="AE36" s="3120">
        <v>0.00014756636948982</v>
      </c>
      <c r="AF36" s="3121" t="s">
        <v>2343</v>
      </c>
      <c r="AG36" s="135"/>
    </row>
    <row r="37" ht="18" customHeight="1" x14ac:dyDescent="0.2">
      <c r="B37" s="3119" t="s">
        <v>2494</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0" t="s">
        <v>104</v>
      </c>
      <c r="T37" s="3120" t="s">
        <v>104</v>
      </c>
      <c r="U37" s="3120" t="s">
        <v>104</v>
      </c>
      <c r="V37" s="3120" t="s">
        <v>104</v>
      </c>
      <c r="W37" s="3120" t="s">
        <v>104</v>
      </c>
      <c r="X37" s="3120" t="s">
        <v>104</v>
      </c>
      <c r="Y37" s="3120" t="s">
        <v>104</v>
      </c>
      <c r="Z37" s="3120" t="s">
        <v>104</v>
      </c>
      <c r="AA37" s="3120" t="s">
        <v>104</v>
      </c>
      <c r="AB37" s="3120" t="s">
        <v>104</v>
      </c>
      <c r="AC37" s="3120" t="s">
        <v>104</v>
      </c>
      <c r="AD37" s="3120" t="s">
        <v>104</v>
      </c>
      <c r="AE37" s="3120" t="s">
        <v>104</v>
      </c>
      <c r="AF37" s="3121" t="s">
        <v>2343</v>
      </c>
      <c r="AG37" s="135"/>
    </row>
    <row r="38" ht="18" customHeight="1" x14ac:dyDescent="0.2">
      <c r="B38" s="3119" t="s">
        <v>2495</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0" t="s">
        <v>104</v>
      </c>
      <c r="T38" s="3120" t="s">
        <v>104</v>
      </c>
      <c r="U38" s="3120" t="s">
        <v>104</v>
      </c>
      <c r="V38" s="3120" t="s">
        <v>104</v>
      </c>
      <c r="W38" s="3120" t="s">
        <v>104</v>
      </c>
      <c r="X38" s="3120" t="s">
        <v>104</v>
      </c>
      <c r="Y38" s="3120" t="s">
        <v>104</v>
      </c>
      <c r="Z38" s="3120" t="s">
        <v>104</v>
      </c>
      <c r="AA38" s="3120" t="s">
        <v>104</v>
      </c>
      <c r="AB38" s="3120" t="s">
        <v>104</v>
      </c>
      <c r="AC38" s="3120" t="s">
        <v>104</v>
      </c>
      <c r="AD38" s="3120" t="s">
        <v>104</v>
      </c>
      <c r="AE38" s="3120" t="s">
        <v>104</v>
      </c>
      <c r="AF38" s="3121" t="s">
        <v>2343</v>
      </c>
      <c r="AG38" s="135"/>
    </row>
    <row r="39" ht="18" customHeight="1" x14ac:dyDescent="0.2">
      <c r="B39" s="3119" t="s">
        <v>2496</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0" t="s">
        <v>104</v>
      </c>
      <c r="T39" s="3120" t="s">
        <v>104</v>
      </c>
      <c r="U39" s="3120" t="s">
        <v>104</v>
      </c>
      <c r="V39" s="3120" t="s">
        <v>104</v>
      </c>
      <c r="W39" s="3120" t="s">
        <v>104</v>
      </c>
      <c r="X39" s="3120" t="s">
        <v>104</v>
      </c>
      <c r="Y39" s="3120" t="s">
        <v>104</v>
      </c>
      <c r="Z39" s="3120" t="s">
        <v>104</v>
      </c>
      <c r="AA39" s="3120" t="s">
        <v>104</v>
      </c>
      <c r="AB39" s="3120" t="s">
        <v>104</v>
      </c>
      <c r="AC39" s="3120" t="s">
        <v>104</v>
      </c>
      <c r="AD39" s="3120" t="s">
        <v>104</v>
      </c>
      <c r="AE39" s="3120" t="s">
        <v>104</v>
      </c>
      <c r="AF39" s="3121" t="s">
        <v>2343</v>
      </c>
      <c r="AG39" s="135"/>
    </row>
    <row r="40" ht="18" customHeight="1" x14ac:dyDescent="0.2">
      <c r="B40" s="3119" t="s">
        <v>2497</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0">
        <v>0.00003845848474725</v>
      </c>
      <c r="T40" s="3120">
        <v>0.0000336434575937</v>
      </c>
      <c r="U40" s="3120">
        <v>0.00003203815303477</v>
      </c>
      <c r="V40" s="3120">
        <v>0.000041934481430450005</v>
      </c>
      <c r="W40" s="3120">
        <v>0.00005549288013454</v>
      </c>
      <c r="X40" s="3120">
        <v>0.000040309313113600006</v>
      </c>
      <c r="Y40" s="3120">
        <v>0.000015049081629450001</v>
      </c>
      <c r="Z40" s="3120">
        <v>0.00000590095018979</v>
      </c>
      <c r="AA40" s="3120">
        <v>0.00000431937224415</v>
      </c>
      <c r="AB40" s="3120">
        <v>0.0000037255616578600003</v>
      </c>
      <c r="AC40" s="3120">
        <v>0.00000324234603933</v>
      </c>
      <c r="AD40" s="3120">
        <v>0.00000283642134433</v>
      </c>
      <c r="AE40" s="3120">
        <v>0.00000261322295893</v>
      </c>
      <c r="AF40" s="3121" t="s">
        <v>2343</v>
      </c>
      <c r="AG40" s="135"/>
    </row>
    <row r="41" ht="18" customHeight="1" x14ac:dyDescent="0.2">
      <c r="B41" s="3119" t="s">
        <v>2498</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0" t="s">
        <v>104</v>
      </c>
      <c r="T41" s="3120" t="s">
        <v>104</v>
      </c>
      <c r="U41" s="3120" t="s">
        <v>104</v>
      </c>
      <c r="V41" s="3120" t="s">
        <v>104</v>
      </c>
      <c r="W41" s="3120" t="s">
        <v>104</v>
      </c>
      <c r="X41" s="3120" t="s">
        <v>104</v>
      </c>
      <c r="Y41" s="3120" t="s">
        <v>104</v>
      </c>
      <c r="Z41" s="3120" t="s">
        <v>104</v>
      </c>
      <c r="AA41" s="3120" t="s">
        <v>104</v>
      </c>
      <c r="AB41" s="3120" t="s">
        <v>104</v>
      </c>
      <c r="AC41" s="3120" t="s">
        <v>104</v>
      </c>
      <c r="AD41" s="3120" t="s">
        <v>104</v>
      </c>
      <c r="AE41" s="3120" t="s">
        <v>104</v>
      </c>
      <c r="AF41" s="3121" t="s">
        <v>2343</v>
      </c>
      <c r="AG41" s="135"/>
    </row>
    <row r="42" ht="18" customHeight="1" x14ac:dyDescent="0.2">
      <c r="B42" s="3119" t="s">
        <v>2499</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0" t="s">
        <v>104</v>
      </c>
      <c r="T42" s="3120" t="s">
        <v>104</v>
      </c>
      <c r="U42" s="3120" t="s">
        <v>104</v>
      </c>
      <c r="V42" s="3120" t="s">
        <v>104</v>
      </c>
      <c r="W42" s="3120" t="s">
        <v>104</v>
      </c>
      <c r="X42" s="3120" t="s">
        <v>104</v>
      </c>
      <c r="Y42" s="3120" t="s">
        <v>104</v>
      </c>
      <c r="Z42" s="3120" t="s">
        <v>104</v>
      </c>
      <c r="AA42" s="3120" t="s">
        <v>104</v>
      </c>
      <c r="AB42" s="3120" t="s">
        <v>104</v>
      </c>
      <c r="AC42" s="3120" t="s">
        <v>104</v>
      </c>
      <c r="AD42" s="3120" t="s">
        <v>104</v>
      </c>
      <c r="AE42" s="3120" t="s">
        <v>104</v>
      </c>
      <c r="AF42" s="3121" t="s">
        <v>2343</v>
      </c>
      <c r="AG42" s="135"/>
    </row>
    <row r="43" ht="18" customHeight="1" x14ac:dyDescent="0.25">
      <c r="B43" s="3122" t="s">
        <v>2500</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3" t="s">
        <v>104</v>
      </c>
      <c r="T43" s="3123" t="s">
        <v>104</v>
      </c>
      <c r="U43" s="3123" t="s">
        <v>104</v>
      </c>
      <c r="V43" s="3123" t="s">
        <v>104</v>
      </c>
      <c r="W43" s="3123" t="s">
        <v>104</v>
      </c>
      <c r="X43" s="3123" t="s">
        <v>104</v>
      </c>
      <c r="Y43" s="3123" t="s">
        <v>104</v>
      </c>
      <c r="Z43" s="3123" t="s">
        <v>104</v>
      </c>
      <c r="AA43" s="3123" t="s">
        <v>104</v>
      </c>
      <c r="AB43" s="3123" t="s">
        <v>104</v>
      </c>
      <c r="AC43" s="3123" t="s">
        <v>104</v>
      </c>
      <c r="AD43" s="3123" t="s">
        <v>104</v>
      </c>
      <c r="AE43" s="3123" t="s">
        <v>104</v>
      </c>
      <c r="AF43" s="3124" t="s">
        <v>2343</v>
      </c>
      <c r="AG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6"/>
      <c r="T44" s="3126"/>
      <c r="U44" s="3126"/>
      <c r="V44" s="3126"/>
      <c r="W44" s="3126"/>
      <c r="X44" s="3126"/>
      <c r="Y44" s="3126"/>
      <c r="Z44" s="3126"/>
      <c r="AA44" s="3126"/>
      <c r="AB44" s="3126"/>
      <c r="AC44" s="3126"/>
      <c r="AD44" s="3126"/>
      <c r="AE44" s="3126"/>
      <c r="AF44" s="3127"/>
      <c r="AG44" s="135"/>
    </row>
    <row r="45" ht="18" customHeight="1" x14ac:dyDescent="0.25">
      <c r="B45" s="3133" t="s">
        <v>2501</v>
      </c>
      <c r="C45" s="3134"/>
      <c r="D45" s="3134"/>
      <c r="E45" s="3134" t="s">
        <v>108</v>
      </c>
      <c r="F45" s="3134" t="s">
        <v>108</v>
      </c>
      <c r="G45" s="3134" t="s">
        <v>108</v>
      </c>
      <c r="H45" s="3134" t="s">
        <v>108</v>
      </c>
      <c r="I45" s="3134" t="s">
        <v>108</v>
      </c>
      <c r="J45" s="3134" t="s">
        <v>108</v>
      </c>
      <c r="K45" s="3134" t="s">
        <v>108</v>
      </c>
      <c r="L45" s="3134" t="s">
        <v>108</v>
      </c>
      <c r="M45" s="3134" t="s">
        <v>108</v>
      </c>
      <c r="N45" s="3134" t="s">
        <v>108</v>
      </c>
      <c r="O45" s="3134" t="s">
        <v>108</v>
      </c>
      <c r="P45" s="3134" t="s">
        <v>108</v>
      </c>
      <c r="Q45" s="3134" t="s">
        <v>108</v>
      </c>
      <c r="R45" s="3134" t="s">
        <v>108</v>
      </c>
      <c r="S45" s="3134" t="s">
        <v>108</v>
      </c>
      <c r="T45" s="3134" t="s">
        <v>108</v>
      </c>
      <c r="U45" s="3134" t="s">
        <v>108</v>
      </c>
      <c r="V45" s="3134" t="s">
        <v>108</v>
      </c>
      <c r="W45" s="3134" t="s">
        <v>108</v>
      </c>
      <c r="X45" s="3134" t="s">
        <v>108</v>
      </c>
      <c r="Y45" s="3134" t="s">
        <v>108</v>
      </c>
      <c r="Z45" s="3134" t="s">
        <v>108</v>
      </c>
      <c r="AA45" s="3134" t="s">
        <v>108</v>
      </c>
      <c r="AB45" s="3134" t="s">
        <v>108</v>
      </c>
      <c r="AC45" s="3134" t="s">
        <v>108</v>
      </c>
      <c r="AD45" s="3134" t="s">
        <v>108</v>
      </c>
      <c r="AE45" s="3134" t="s">
        <v>108</v>
      </c>
      <c r="AF45" s="3135" t="s">
        <v>2343</v>
      </c>
      <c r="AG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6"/>
      <c r="T46" s="3126"/>
      <c r="U46" s="3126"/>
      <c r="V46" s="3126"/>
      <c r="W46" s="3126"/>
      <c r="X46" s="3126"/>
      <c r="Y46" s="3126"/>
      <c r="Z46" s="3126"/>
      <c r="AA46" s="3126"/>
      <c r="AB46" s="3126"/>
      <c r="AC46" s="3126"/>
      <c r="AD46" s="3126"/>
      <c r="AE46" s="3126"/>
      <c r="AF46" s="3127"/>
      <c r="AG46" s="135"/>
    </row>
    <row r="47" ht="18" customHeight="1" x14ac:dyDescent="0.2">
      <c r="B47" s="3136" t="s">
        <v>2502</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8">
        <v>124.0046599347149</v>
      </c>
      <c r="T47" s="3138">
        <v>113.08961280394925</v>
      </c>
      <c r="U47" s="3138">
        <v>108.09413376397515</v>
      </c>
      <c r="V47" s="3138">
        <v>96.42167024452345</v>
      </c>
      <c r="W47" s="3138">
        <v>91.18040648940786</v>
      </c>
      <c r="X47" s="3138">
        <v>91.52545029659696</v>
      </c>
      <c r="Y47" s="3138">
        <v>85.11123021288348</v>
      </c>
      <c r="Z47" s="3138">
        <v>91.0699450876317</v>
      </c>
      <c r="AA47" s="3138">
        <v>94.91617682572534</v>
      </c>
      <c r="AB47" s="3138">
        <v>85.37364419448816</v>
      </c>
      <c r="AC47" s="3138">
        <v>82.13898054485396</v>
      </c>
      <c r="AD47" s="3138">
        <v>80.4675524160835</v>
      </c>
      <c r="AE47" s="3138">
        <v>80.81503012836008</v>
      </c>
      <c r="AF47" s="3139">
        <v>-6.644846577851808</v>
      </c>
      <c r="AG47" s="135"/>
    </row>
    <row r="48" ht="18" customHeight="1" x14ac:dyDescent="0.25">
      <c r="B48" s="3140" t="s">
        <v>2264</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2">
        <v>0.005276794039775102</v>
      </c>
      <c r="T48" s="3142">
        <v>0.0048123239491042235</v>
      </c>
      <c r="U48" s="3142">
        <v>0.004599750372935113</v>
      </c>
      <c r="V48" s="3142">
        <v>0.004103049797639296</v>
      </c>
      <c r="W48" s="3142">
        <v>0.003880017297421611</v>
      </c>
      <c r="X48" s="3142">
        <v>0.0038947000126211473</v>
      </c>
      <c r="Y48" s="3142">
        <v>0.003621754477143978</v>
      </c>
      <c r="Z48" s="3142">
        <v>0.003875316812239647</v>
      </c>
      <c r="AA48" s="3142">
        <v>0.004038986247903206</v>
      </c>
      <c r="AB48" s="3142">
        <v>0.003632921029552688</v>
      </c>
      <c r="AC48" s="3142">
        <v>0.003495275767866126</v>
      </c>
      <c r="AD48" s="3142">
        <v>0.0034241511666418516</v>
      </c>
      <c r="AE48" s="3142">
        <v>0.0034389374522706415</v>
      </c>
      <c r="AF48" s="3143">
        <v>-6.644846577851818</v>
      </c>
      <c r="AG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4"/>
      <c r="T49" s="3144"/>
      <c r="U49" s="3144"/>
      <c r="V49" s="3144"/>
      <c r="W49" s="3144"/>
      <c r="X49" s="3144"/>
      <c r="Y49" s="3144"/>
      <c r="Z49" s="3144"/>
      <c r="AA49" s="3144"/>
      <c r="AB49" s="3144"/>
      <c r="AC49" s="3144"/>
      <c r="AD49" s="3144"/>
      <c r="AE49" s="3144"/>
      <c r="AF49" s="3145"/>
      <c r="AG49" s="135"/>
    </row>
    <row r="50" ht="18" customHeight="1" x14ac:dyDescent="0.2">
      <c r="B50" s="3146" t="s">
        <v>2503</v>
      </c>
      <c r="C50" s="3137"/>
      <c r="D50" s="3137"/>
      <c r="E50" s="3137" t="s">
        <v>108</v>
      </c>
      <c r="F50" s="3137" t="s">
        <v>108</v>
      </c>
      <c r="G50" s="3137" t="s">
        <v>108</v>
      </c>
      <c r="H50" s="3137" t="s">
        <v>108</v>
      </c>
      <c r="I50" s="3137" t="s">
        <v>108</v>
      </c>
      <c r="J50" s="3137" t="s">
        <v>108</v>
      </c>
      <c r="K50" s="3137" t="s">
        <v>108</v>
      </c>
      <c r="L50" s="3137" t="s">
        <v>108</v>
      </c>
      <c r="M50" s="3137" t="s">
        <v>108</v>
      </c>
      <c r="N50" s="3137" t="s">
        <v>108</v>
      </c>
      <c r="O50" s="3137" t="s">
        <v>108</v>
      </c>
      <c r="P50" s="3137" t="s">
        <v>108</v>
      </c>
      <c r="Q50" s="3137" t="s">
        <v>108</v>
      </c>
      <c r="R50" s="3137" t="s">
        <v>108</v>
      </c>
      <c r="S50" s="3137" t="s">
        <v>108</v>
      </c>
      <c r="T50" s="3137" t="s">
        <v>108</v>
      </c>
      <c r="U50" s="3137" t="s">
        <v>108</v>
      </c>
      <c r="V50" s="3137" t="s">
        <v>108</v>
      </c>
      <c r="W50" s="3137" t="s">
        <v>108</v>
      </c>
      <c r="X50" s="3137" t="s">
        <v>108</v>
      </c>
      <c r="Y50" s="3137">
        <v>0.13765500000000003</v>
      </c>
      <c r="Z50" s="3137">
        <v>0.5536789999999999</v>
      </c>
      <c r="AA50" s="3137">
        <v>0.8320480000000001</v>
      </c>
      <c r="AB50" s="3137">
        <v>1.318429</v>
      </c>
      <c r="AC50" s="3137">
        <v>2.220834</v>
      </c>
      <c r="AD50" s="3137">
        <v>2.0128220000000003</v>
      </c>
      <c r="AE50" s="3137">
        <v>2.0128220000000003</v>
      </c>
      <c r="AF50" s="3139" t="s">
        <v>2343</v>
      </c>
      <c r="AG50" s="135"/>
    </row>
    <row r="51" ht="18" customHeight="1" x14ac:dyDescent="0.25">
      <c r="B51" s="3147" t="s">
        <v>2504</v>
      </c>
      <c r="C51" s="3141"/>
      <c r="D51" s="3142"/>
      <c r="E51" s="3142" t="s">
        <v>108</v>
      </c>
      <c r="F51" s="3142" t="s">
        <v>108</v>
      </c>
      <c r="G51" s="3142" t="s">
        <v>108</v>
      </c>
      <c r="H51" s="3142" t="s">
        <v>108</v>
      </c>
      <c r="I51" s="3142" t="s">
        <v>108</v>
      </c>
      <c r="J51" s="3142" t="s">
        <v>108</v>
      </c>
      <c r="K51" s="3142" t="s">
        <v>108</v>
      </c>
      <c r="L51" s="3142" t="s">
        <v>108</v>
      </c>
      <c r="M51" s="3142" t="s">
        <v>108</v>
      </c>
      <c r="N51" s="3142" t="s">
        <v>108</v>
      </c>
      <c r="O51" s="3142" t="s">
        <v>108</v>
      </c>
      <c r="P51" s="3142" t="s">
        <v>108</v>
      </c>
      <c r="Q51" s="3142" t="s">
        <v>108</v>
      </c>
      <c r="R51" s="3142" t="s">
        <v>108</v>
      </c>
      <c r="S51" s="3142" t="s">
        <v>108</v>
      </c>
      <c r="T51" s="3142" t="s">
        <v>108</v>
      </c>
      <c r="U51" s="3142" t="s">
        <v>108</v>
      </c>
      <c r="V51" s="3142" t="s">
        <v>108</v>
      </c>
      <c r="W51" s="3142" t="s">
        <v>108</v>
      </c>
      <c r="X51" s="3142" t="s">
        <v>108</v>
      </c>
      <c r="Y51" s="3142">
        <v>0.000008550000000000001</v>
      </c>
      <c r="Z51" s="3142">
        <v>0.000034389999999999994</v>
      </c>
      <c r="AA51" s="3142">
        <v>0.00005168000000000001</v>
      </c>
      <c r="AB51" s="3142">
        <v>0.00008189</v>
      </c>
      <c r="AC51" s="3142">
        <v>0.00013794</v>
      </c>
      <c r="AD51" s="3142">
        <v>0.00012502000000000002</v>
      </c>
      <c r="AE51" s="3142">
        <v>0.00012502000000000002</v>
      </c>
      <c r="AF51" s="3143" t="s">
        <v>2343</v>
      </c>
      <c r="AG51" s="135"/>
    </row>
    <row r="52" ht="14.1" customHeight="1" x14ac:dyDescent="0.2">
      <c r="B52" s="152" t="s">
        <v>137</v>
      </c>
      <c r="C52" s="3148"/>
      <c r="D52" s="3148"/>
      <c r="E52" s="3148"/>
      <c r="F52" s="3149"/>
      <c r="G52" s="135"/>
    </row>
    <row r="53" ht="14.1" customHeight="1" x14ac:dyDescent="0.2">
      <c r="B53" s="152" t="s">
        <v>2463</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2505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5" customHeight="1" x14ac:dyDescent="0.2">
      <c r="B2" s="5" t="s">
        <v>2506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5" customHeight="1" x14ac:dyDescent="0.2">
      <c r="B3" s="5" t="s">
        <v>2507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3.5" customHeight="1" x14ac:dyDescent="0.25">
      <c r="B7" s="6" t="s">
        <v>66</v>
      </c>
      <c r="C7" s="181"/>
      <c r="D7" s="181"/>
      <c r="E7" s="3150"/>
      <c r="F7" s="3150"/>
      <c r="G7" s="3150"/>
      <c r="H7" s="3150"/>
      <c r="I7" s="3150"/>
      <c r="J7" s="3150"/>
      <c r="K7" s="3150"/>
      <c r="L7" s="3150"/>
      <c r="M7" s="3150"/>
      <c r="N7" s="3150"/>
      <c r="O7" s="3150"/>
      <c r="P7" s="3150"/>
      <c r="Q7" s="3150"/>
      <c r="R7" s="3150"/>
      <c r="S7" s="3150"/>
      <c r="T7" s="3150"/>
      <c r="U7" s="3150"/>
      <c r="V7" s="3150"/>
      <c r="W7" s="3150"/>
      <c r="X7" s="3150"/>
      <c r="Y7" s="3150"/>
      <c r="Z7" s="3150"/>
      <c r="AA7" s="3150"/>
      <c r="AB7" s="3150"/>
      <c r="AC7" s="3150"/>
      <c r="AD7" s="3150"/>
      <c r="AE7" s="3150"/>
      <c r="AF7" s="181"/>
    </row>
    <row r="8" ht="60" customHeight="1" x14ac:dyDescent="0.2">
      <c r="B8" s="3151" t="s">
        <v>2175</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62</v>
      </c>
      <c r="AF8" s="3046" t="s">
        <v>2448</v>
      </c>
      <c r="AG8" s="135"/>
    </row>
    <row r="9" ht="18" customHeight="1" x14ac:dyDescent="0.25">
      <c r="B9" s="3152"/>
      <c r="C9" s="3048" t="s">
        <v>596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50" t="s">
        <v>356</v>
      </c>
      <c r="AG9" s="135"/>
    </row>
    <row r="10" ht="18" customHeight="1" x14ac:dyDescent="0.2">
      <c r="B10" s="3153" t="s">
        <v>2508</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54">
        <v>128366.12945360191</v>
      </c>
      <c r="T10" s="3154">
        <v>125766.10261727765</v>
      </c>
      <c r="U10" s="3154">
        <v>126585.51880971371</v>
      </c>
      <c r="V10" s="3154">
        <v>128416.74748831843</v>
      </c>
      <c r="W10" s="3154">
        <v>122978.81160401744</v>
      </c>
      <c r="X10" s="3154">
        <v>115020.88363234504</v>
      </c>
      <c r="Y10" s="3154">
        <v>117509.06722484653</v>
      </c>
      <c r="Z10" s="3154">
        <v>115229.62630223589</v>
      </c>
      <c r="AA10" s="3154">
        <v>111321.8492343195</v>
      </c>
      <c r="AB10" s="3154">
        <v>106760.8712271166</v>
      </c>
      <c r="AC10" s="3154">
        <v>104273.6038512638</v>
      </c>
      <c r="AD10" s="3154">
        <v>105023.18305976981</v>
      </c>
      <c r="AE10" s="3154">
        <v>106661.54225418282</v>
      </c>
      <c r="AF10" s="3121">
        <v>-35.09618398380088</v>
      </c>
      <c r="AG10" s="135"/>
    </row>
    <row r="11" ht="18" customHeight="1" x14ac:dyDescent="0.2">
      <c r="B11" s="3153" t="s">
        <v>2509</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54">
        <v>118271.22165873523</v>
      </c>
      <c r="T11" s="3154">
        <v>115543.86680160991</v>
      </c>
      <c r="U11" s="3154">
        <v>117490.38674754347</v>
      </c>
      <c r="V11" s="3154">
        <v>119647.41229105521</v>
      </c>
      <c r="W11" s="3154">
        <v>112900.19929234553</v>
      </c>
      <c r="X11" s="3154">
        <v>105142.0275496582</v>
      </c>
      <c r="Y11" s="3154">
        <v>108365.51979017786</v>
      </c>
      <c r="Z11" s="3154">
        <v>105347.14593880846</v>
      </c>
      <c r="AA11" s="3154">
        <v>101091.41862332229</v>
      </c>
      <c r="AB11" s="3154">
        <v>97126.85080251284</v>
      </c>
      <c r="AC11" s="3154">
        <v>94683.93310656748</v>
      </c>
      <c r="AD11" s="3154">
        <v>95358.90749669487</v>
      </c>
      <c r="AE11" s="3154">
        <v>98149.80775252712</v>
      </c>
      <c r="AF11" s="3121">
        <v>-36.585400597245474</v>
      </c>
      <c r="AG11" s="135"/>
    </row>
    <row r="12" ht="18" customHeight="1" x14ac:dyDescent="0.2">
      <c r="B12" s="3153" t="s">
        <v>2510</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54">
        <v>13658.600772718135</v>
      </c>
      <c r="T12" s="3154">
        <v>14283.926471735525</v>
      </c>
      <c r="U12" s="3154">
        <v>14441.260297668732</v>
      </c>
      <c r="V12" s="3154">
        <v>13922.172824606561</v>
      </c>
      <c r="W12" s="3154">
        <v>14066.703012308019</v>
      </c>
      <c r="X12" s="3154">
        <v>13364.806421160218</v>
      </c>
      <c r="Y12" s="3154">
        <v>13179.196293092922</v>
      </c>
      <c r="Z12" s="3154">
        <v>13020.184746174315</v>
      </c>
      <c r="AA12" s="3154">
        <v>12952.546987062093</v>
      </c>
      <c r="AB12" s="3154">
        <v>12559.229231075054</v>
      </c>
      <c r="AC12" s="3154">
        <v>12643.88771518341</v>
      </c>
      <c r="AD12" s="3154">
        <v>12649.005162954303</v>
      </c>
      <c r="AE12" s="3154">
        <v>12234.158457434783</v>
      </c>
      <c r="AF12" s="3121">
        <v>-47.11157630253149</v>
      </c>
      <c r="AG12" s="135"/>
    </row>
    <row r="13" ht="18" customHeight="1" x14ac:dyDescent="0.2">
      <c r="B13" s="3155" t="s">
        <v>2511</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54">
        <v>13676.517217192948</v>
      </c>
      <c r="T13" s="3154">
        <v>14300.537719970262</v>
      </c>
      <c r="U13" s="3154">
        <v>14461.386745983074</v>
      </c>
      <c r="V13" s="3154">
        <v>13944.15588097903</v>
      </c>
      <c r="W13" s="3154">
        <v>14083.917412061974</v>
      </c>
      <c r="X13" s="3154">
        <v>13381.30490169715</v>
      </c>
      <c r="Y13" s="3154">
        <v>13196.487840256274</v>
      </c>
      <c r="Z13" s="3154">
        <v>13030.650336734981</v>
      </c>
      <c r="AA13" s="3154">
        <v>12965.918340728178</v>
      </c>
      <c r="AB13" s="3154">
        <v>12567.390817524352</v>
      </c>
      <c r="AC13" s="3154">
        <v>12656.367280892391</v>
      </c>
      <c r="AD13" s="3154">
        <v>12659.96000956473</v>
      </c>
      <c r="AE13" s="3154">
        <v>12243.344536174416</v>
      </c>
      <c r="AF13" s="3121">
        <v>-47.12899604687369</v>
      </c>
      <c r="AG13" s="135"/>
    </row>
    <row r="14" ht="18" customHeight="1" x14ac:dyDescent="0.2">
      <c r="B14" s="3155" t="s">
        <v>2512</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54">
        <v>4770.07148072242</v>
      </c>
      <c r="T14" s="3154">
        <v>4835.389959189914</v>
      </c>
      <c r="U14" s="3154">
        <v>4698.330393792172</v>
      </c>
      <c r="V14" s="3154">
        <v>4682.921029209027</v>
      </c>
      <c r="W14" s="3154">
        <v>4169.992483722971</v>
      </c>
      <c r="X14" s="3154">
        <v>4228.30916415564</v>
      </c>
      <c r="Y14" s="3154">
        <v>4901.020219323944</v>
      </c>
      <c r="Z14" s="3154">
        <v>3993.5241076348725</v>
      </c>
      <c r="AA14" s="3154">
        <v>4269.588180836515</v>
      </c>
      <c r="AB14" s="3154">
        <v>4840.704571359946</v>
      </c>
      <c r="AC14" s="3154">
        <v>4375.048308106962</v>
      </c>
      <c r="AD14" s="3154">
        <v>3538.5255103089276</v>
      </c>
      <c r="AE14" s="3154">
        <v>4489.25296469525</v>
      </c>
      <c r="AF14" s="3121">
        <v>-20.455121238064148</v>
      </c>
      <c r="AG14" s="135"/>
    </row>
    <row r="15" ht="18" customHeight="1" x14ac:dyDescent="0.2">
      <c r="B15" s="3155" t="s">
        <v>2513</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54">
        <v>4809.910861782366</v>
      </c>
      <c r="T15" s="3154">
        <v>4869.483602991445</v>
      </c>
      <c r="U15" s="3154">
        <v>4733.697048774527</v>
      </c>
      <c r="V15" s="3154">
        <v>4718.969858344323</v>
      </c>
      <c r="W15" s="3154">
        <v>4203.461932635257</v>
      </c>
      <c r="X15" s="3154">
        <v>4260.712295920823</v>
      </c>
      <c r="Y15" s="3154">
        <v>4933.450323613921</v>
      </c>
      <c r="Z15" s="3154">
        <v>4022.8706959806714</v>
      </c>
      <c r="AA15" s="3154">
        <v>4301.216556700105</v>
      </c>
      <c r="AB15" s="3154">
        <v>4869.696861202792</v>
      </c>
      <c r="AC15" s="3154">
        <v>4406.336191219404</v>
      </c>
      <c r="AD15" s="3154">
        <v>3568.8376153301074</v>
      </c>
      <c r="AE15" s="3154">
        <v>4517.874495976655</v>
      </c>
      <c r="AF15" s="3121">
        <v>-20.964500882390496</v>
      </c>
      <c r="AG15" s="135"/>
    </row>
    <row r="16" ht="18" customHeight="1" x14ac:dyDescent="0.2">
      <c r="B16" s="3155" t="s">
        <v>2123</v>
      </c>
      <c r="C16" s="3120"/>
      <c r="D16" s="3154"/>
      <c r="E16" s="3154" t="s">
        <v>108</v>
      </c>
      <c r="F16" s="3154" t="s">
        <v>108</v>
      </c>
      <c r="G16" s="3154" t="s">
        <v>108</v>
      </c>
      <c r="H16" s="3154" t="s">
        <v>108</v>
      </c>
      <c r="I16" s="3154" t="s">
        <v>108</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54">
        <v>1343.1232681596375</v>
      </c>
      <c r="T16" s="3154">
        <v>1347.922005530643</v>
      </c>
      <c r="U16" s="3154">
        <v>1600.804507327002</v>
      </c>
      <c r="V16" s="3154">
        <v>1958.1955337418276</v>
      </c>
      <c r="W16" s="3154">
        <v>2213.6309724966372</v>
      </c>
      <c r="X16" s="3154">
        <v>2233.976359646397</v>
      </c>
      <c r="Y16" s="3154">
        <v>2450.623140047511</v>
      </c>
      <c r="Z16" s="3154">
        <v>2659.9463620409033</v>
      </c>
      <c r="AA16" s="3154">
        <v>2764.265406903041</v>
      </c>
      <c r="AB16" s="3154">
        <v>2893.5462852265387</v>
      </c>
      <c r="AC16" s="3154">
        <v>3071.8586266950924</v>
      </c>
      <c r="AD16" s="3154">
        <v>3324.4727785247765</v>
      </c>
      <c r="AE16" s="3154">
        <v>3542.9285667767494</v>
      </c>
      <c r="AF16" s="3121" t="s">
        <v>2343</v>
      </c>
      <c r="AG16" s="135"/>
    </row>
    <row r="17" ht="18" customHeight="1" x14ac:dyDescent="0.2">
      <c r="B17" s="3155" t="s">
        <v>2088</v>
      </c>
      <c r="C17" s="3120"/>
      <c r="D17" s="3154"/>
      <c r="E17" s="3154" t="s">
        <v>108</v>
      </c>
      <c r="F17" s="3154" t="s">
        <v>108</v>
      </c>
      <c r="G17" s="3154" t="s">
        <v>108</v>
      </c>
      <c r="H17" s="3154" t="s">
        <v>108</v>
      </c>
      <c r="I17" s="3154" t="s">
        <v>108</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54">
        <v>12.408265978677434</v>
      </c>
      <c r="T17" s="3154">
        <v>14.375695309237845</v>
      </c>
      <c r="U17" s="3154">
        <v>29.021116373764606</v>
      </c>
      <c r="V17" s="3154">
        <v>27.20068238942388</v>
      </c>
      <c r="W17" s="3154">
        <v>37.048505583959994</v>
      </c>
      <c r="X17" s="3154">
        <v>42.14123780486985</v>
      </c>
      <c r="Y17" s="3154">
        <v>44.339459775051736</v>
      </c>
      <c r="Z17" s="3154">
        <v>8.075199208268915</v>
      </c>
      <c r="AA17" s="3154">
        <v>6.167405065189571</v>
      </c>
      <c r="AB17" s="3154">
        <v>4.183799614909098</v>
      </c>
      <c r="AC17" s="3154">
        <v>3.115221207551136</v>
      </c>
      <c r="AD17" s="3154">
        <v>2.1082526900595187</v>
      </c>
      <c r="AE17" s="3154">
        <v>1.775012408705642</v>
      </c>
      <c r="AF17" s="3121" t="s">
        <v>2343</v>
      </c>
      <c r="AG17" s="135"/>
    </row>
    <row r="18" ht="18" customHeight="1" x14ac:dyDescent="0.2">
      <c r="B18" s="3155" t="s">
        <v>880</v>
      </c>
      <c r="C18" s="3120"/>
      <c r="D18" s="3154"/>
      <c r="E18" s="3154" t="s">
        <v>108</v>
      </c>
      <c r="F18" s="3154" t="s">
        <v>108</v>
      </c>
      <c r="G18" s="3154" t="s">
        <v>108</v>
      </c>
      <c r="H18" s="3154" t="s">
        <v>108</v>
      </c>
      <c r="I18" s="3154" t="s">
        <v>108</v>
      </c>
      <c r="J18" s="3154" t="s">
        <v>108</v>
      </c>
      <c r="K18" s="3154" t="s">
        <v>108</v>
      </c>
      <c r="L18" s="3154" t="s">
        <v>108</v>
      </c>
      <c r="M18" s="3154" t="s">
        <v>108</v>
      </c>
      <c r="N18" s="3154" t="s">
        <v>108</v>
      </c>
      <c r="O18" s="3154" t="s">
        <v>108</v>
      </c>
      <c r="P18" s="3154" t="s">
        <v>108</v>
      </c>
      <c r="Q18" s="3154" t="s">
        <v>108</v>
      </c>
      <c r="R18" s="3154" t="s">
        <v>108</v>
      </c>
      <c r="S18" s="3154" t="s">
        <v>108</v>
      </c>
      <c r="T18" s="3154" t="s">
        <v>108</v>
      </c>
      <c r="U18" s="3154" t="s">
        <v>108</v>
      </c>
      <c r="V18" s="3154" t="s">
        <v>108</v>
      </c>
      <c r="W18" s="3154" t="s">
        <v>108</v>
      </c>
      <c r="X18" s="3154" t="s">
        <v>108</v>
      </c>
      <c r="Y18" s="3154" t="s">
        <v>108</v>
      </c>
      <c r="Z18" s="3154" t="s">
        <v>108</v>
      </c>
      <c r="AA18" s="3154" t="s">
        <v>108</v>
      </c>
      <c r="AB18" s="3154" t="s">
        <v>108</v>
      </c>
      <c r="AC18" s="3154" t="s">
        <v>108</v>
      </c>
      <c r="AD18" s="3154" t="s">
        <v>108</v>
      </c>
      <c r="AE18" s="3154" t="s">
        <v>108</v>
      </c>
      <c r="AF18" s="3121" t="s">
        <v>2343</v>
      </c>
      <c r="AG18" s="135"/>
    </row>
    <row r="19" ht="18" customHeight="1" x14ac:dyDescent="0.2">
      <c r="B19" s="3155" t="s">
        <v>2264</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54">
        <v>124.0046599347149</v>
      </c>
      <c r="T19" s="3154">
        <v>113.08961280394925</v>
      </c>
      <c r="U19" s="3154">
        <v>108.09413376397515</v>
      </c>
      <c r="V19" s="3154">
        <v>96.42167024452345</v>
      </c>
      <c r="W19" s="3154">
        <v>91.18040648940786</v>
      </c>
      <c r="X19" s="3154">
        <v>91.52545029659696</v>
      </c>
      <c r="Y19" s="3154">
        <v>85.11123021288348</v>
      </c>
      <c r="Z19" s="3154">
        <v>91.0699450876317</v>
      </c>
      <c r="AA19" s="3154">
        <v>94.91617682572534</v>
      </c>
      <c r="AB19" s="3154">
        <v>85.37364419448816</v>
      </c>
      <c r="AC19" s="3154">
        <v>82.13898054485396</v>
      </c>
      <c r="AD19" s="3154">
        <v>80.4675524160835</v>
      </c>
      <c r="AE19" s="3154">
        <v>80.81503012836008</v>
      </c>
      <c r="AF19" s="3121">
        <v>-6.644846577851808</v>
      </c>
      <c r="AG19" s="135"/>
    </row>
    <row r="20" ht="18" customHeight="1" x14ac:dyDescent="0.25">
      <c r="B20" s="3155" t="s">
        <v>2504</v>
      </c>
      <c r="C20" s="3120"/>
      <c r="D20" s="3154"/>
      <c r="E20" s="3154" t="s">
        <v>108</v>
      </c>
      <c r="F20" s="3154" t="s">
        <v>108</v>
      </c>
      <c r="G20" s="3154" t="s">
        <v>108</v>
      </c>
      <c r="H20" s="3154" t="s">
        <v>108</v>
      </c>
      <c r="I20" s="3154" t="s">
        <v>108</v>
      </c>
      <c r="J20" s="3154" t="s">
        <v>108</v>
      </c>
      <c r="K20" s="3154" t="s">
        <v>108</v>
      </c>
      <c r="L20" s="3154" t="s">
        <v>108</v>
      </c>
      <c r="M20" s="3154" t="s">
        <v>108</v>
      </c>
      <c r="N20" s="3154" t="s">
        <v>108</v>
      </c>
      <c r="O20" s="3154" t="s">
        <v>108</v>
      </c>
      <c r="P20" s="3154" t="s">
        <v>108</v>
      </c>
      <c r="Q20" s="3154" t="s">
        <v>108</v>
      </c>
      <c r="R20" s="3154" t="s">
        <v>108</v>
      </c>
      <c r="S20" s="3154" t="s">
        <v>108</v>
      </c>
      <c r="T20" s="3154" t="s">
        <v>108</v>
      </c>
      <c r="U20" s="3154" t="s">
        <v>108</v>
      </c>
      <c r="V20" s="3154" t="s">
        <v>108</v>
      </c>
      <c r="W20" s="3154" t="s">
        <v>108</v>
      </c>
      <c r="X20" s="3154" t="s">
        <v>108</v>
      </c>
      <c r="Y20" s="3154">
        <v>0.13765500000000003</v>
      </c>
      <c r="Z20" s="3154">
        <v>0.5536789999999999</v>
      </c>
      <c r="AA20" s="3154">
        <v>0.8320480000000001</v>
      </c>
      <c r="AB20" s="3154">
        <v>1.318429</v>
      </c>
      <c r="AC20" s="3154">
        <v>2.220834</v>
      </c>
      <c r="AD20" s="3154">
        <v>2.0128220000000003</v>
      </c>
      <c r="AE20" s="3154">
        <v>2.0128220000000003</v>
      </c>
      <c r="AF20" s="3121" t="s">
        <v>2343</v>
      </c>
      <c r="AG20" s="135"/>
    </row>
    <row r="21" ht="18" customHeight="1" x14ac:dyDescent="0.2">
      <c r="B21" s="3156" t="s">
        <v>2514</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8">
        <v>148274.33790111548</v>
      </c>
      <c r="T21" s="3158">
        <v>146360.80636184695</v>
      </c>
      <c r="U21" s="3158">
        <v>147463.02925863935</v>
      </c>
      <c r="V21" s="3158">
        <v>149103.6592285098</v>
      </c>
      <c r="W21" s="3158">
        <v>143557.36698461842</v>
      </c>
      <c r="X21" s="3158">
        <v>134981.64226540877</v>
      </c>
      <c r="Y21" s="3158">
        <v>138169.49522229884</v>
      </c>
      <c r="Z21" s="3158">
        <v>135002.9803413819</v>
      </c>
      <c r="AA21" s="3158">
        <v>131410.16543901205</v>
      </c>
      <c r="AB21" s="3158">
        <v>127145.22718758756</v>
      </c>
      <c r="AC21" s="3158">
        <v>124451.87353700165</v>
      </c>
      <c r="AD21" s="3158">
        <v>124619.77513866396</v>
      </c>
      <c r="AE21" s="3158">
        <v>127012.48510762666</v>
      </c>
      <c r="AF21" s="3159">
        <v>-34.25858756811055</v>
      </c>
      <c r="AG21" s="135"/>
    </row>
    <row r="22" ht="18" customHeight="1" x14ac:dyDescent="0.2">
      <c r="B22" s="3160" t="s">
        <v>2515</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1">
        <v>138237.18593178355</v>
      </c>
      <c r="T22" s="3161">
        <v>136189.27543821547</v>
      </c>
      <c r="U22" s="3161">
        <v>138423.3902997658</v>
      </c>
      <c r="V22" s="3161">
        <v>140392.3559167543</v>
      </c>
      <c r="W22" s="3161">
        <v>133529.43852161276</v>
      </c>
      <c r="X22" s="3161">
        <v>125151.68779502403</v>
      </c>
      <c r="Y22" s="3161">
        <v>129075.66943908349</v>
      </c>
      <c r="Z22" s="3161">
        <v>125160.31215686092</v>
      </c>
      <c r="AA22" s="3161">
        <v>121224.73455754452</v>
      </c>
      <c r="AB22" s="3161">
        <v>117548.36063927594</v>
      </c>
      <c r="AC22" s="3161">
        <v>114905.97024112674</v>
      </c>
      <c r="AD22" s="3161">
        <v>114996.76652722062</v>
      </c>
      <c r="AE22" s="3161">
        <v>118538.558215992</v>
      </c>
      <c r="AF22" s="3162">
        <v>-35.48382011315959</v>
      </c>
      <c r="AG22" s="135"/>
    </row>
    <row r="23" ht="18" customHeight="1" x14ac:dyDescent="0.2">
      <c r="B23" s="3160" t="s">
        <v>2516</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1">
        <v>149140.17635232807</v>
      </c>
      <c r="T23" s="3161">
        <v>147274.62214844846</v>
      </c>
      <c r="U23" s="3161">
        <v>148414.89055558637</v>
      </c>
      <c r="V23" s="3161">
        <v>150007.19188819738</v>
      </c>
      <c r="W23" s="3161">
        <v>144439.87480227443</v>
      </c>
      <c r="X23" s="3161">
        <v>135767.81907635072</v>
      </c>
      <c r="Y23" s="3161">
        <v>138920.31791980262</v>
      </c>
      <c r="Z23" s="3161">
        <v>135724.29464741953</v>
      </c>
      <c r="AA23" s="3161">
        <v>132096.82545272392</v>
      </c>
      <c r="AB23" s="3161">
        <v>127768.18733680104</v>
      </c>
      <c r="AC23" s="3161">
        <v>125087.43810870255</v>
      </c>
      <c r="AD23" s="3161">
        <v>125242.06789079285</v>
      </c>
      <c r="AE23" s="3161">
        <v>127597.50488867615</v>
      </c>
      <c r="AF23" s="3162">
        <v>-34.49649757082186</v>
      </c>
      <c r="AG23" s="135"/>
    </row>
    <row r="24" ht="18" customHeight="1" x14ac:dyDescent="0.25">
      <c r="B24" s="3163" t="s">
        <v>2517</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5">
        <v>139103.02438299614</v>
      </c>
      <c r="T24" s="3165">
        <v>137103.09122481698</v>
      </c>
      <c r="U24" s="3165">
        <v>139375.25159671283</v>
      </c>
      <c r="V24" s="3165">
        <v>141295.8885764419</v>
      </c>
      <c r="W24" s="3165">
        <v>134411.94633926876</v>
      </c>
      <c r="X24" s="3165">
        <v>125937.864605966</v>
      </c>
      <c r="Y24" s="3165">
        <v>129826.49213658727</v>
      </c>
      <c r="Z24" s="3165">
        <v>125881.62646289857</v>
      </c>
      <c r="AA24" s="3165">
        <v>121911.39457125637</v>
      </c>
      <c r="AB24" s="3165">
        <v>118171.32078848942</v>
      </c>
      <c r="AC24" s="3165">
        <v>115541.53481282764</v>
      </c>
      <c r="AD24" s="3165">
        <v>115619.05927934952</v>
      </c>
      <c r="AE24" s="3165">
        <v>119123.57799704149</v>
      </c>
      <c r="AF24" s="3166">
        <v>-35.72333758943979</v>
      </c>
      <c r="AG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3167"/>
      <c r="AG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row>
    <row r="27" ht="60" customHeight="1" x14ac:dyDescent="0.2">
      <c r="B27" s="3151" t="s">
        <v>67</v>
      </c>
      <c r="C27" s="3044" t="s">
        <v>2475</v>
      </c>
      <c r="D27" s="3044" t="s">
        <v>2447</v>
      </c>
      <c r="E27" s="3045" t="s">
        <v>1813</v>
      </c>
      <c r="F27" s="3045" t="s">
        <v>1814</v>
      </c>
      <c r="G27" s="3045" t="s">
        <v>1816</v>
      </c>
      <c r="H27" s="3045" t="s">
        <v>1818</v>
      </c>
      <c r="I27" s="3045" t="s">
        <v>1820</v>
      </c>
      <c r="J27" s="3045" t="s">
        <v>1822</v>
      </c>
      <c r="K27" s="3045" t="s">
        <v>1824</v>
      </c>
      <c r="L27" s="3045" t="s">
        <v>1825</v>
      </c>
      <c r="M27" s="3045" t="s">
        <v>1826</v>
      </c>
      <c r="N27" s="3045" t="s">
        <v>1828</v>
      </c>
      <c r="O27" s="3045" t="s">
        <v>1830</v>
      </c>
      <c r="P27" s="3045" t="s">
        <v>1831</v>
      </c>
      <c r="Q27" s="3045" t="s">
        <v>1832</v>
      </c>
      <c r="R27" s="3045" t="s">
        <v>1833</v>
      </c>
      <c r="S27" s="3045" t="s">
        <v>1834</v>
      </c>
      <c r="T27" s="3045" t="s">
        <v>1835</v>
      </c>
      <c r="U27" s="3045" t="s">
        <v>1836</v>
      </c>
      <c r="V27" s="3045" t="s">
        <v>1837</v>
      </c>
      <c r="W27" s="3045" t="s">
        <v>1838</v>
      </c>
      <c r="X27" s="3045" t="s">
        <v>1839</v>
      </c>
      <c r="Y27" s="3045" t="s">
        <v>1840</v>
      </c>
      <c r="Z27" s="3045" t="s">
        <v>1841</v>
      </c>
      <c r="AA27" s="3045" t="s">
        <v>1842</v>
      </c>
      <c r="AB27" s="3045" t="s">
        <v>1843</v>
      </c>
      <c r="AC27" s="3045" t="s">
        <v>1844</v>
      </c>
      <c r="AD27" s="3045" t="s">
        <v>1845</v>
      </c>
      <c r="AE27" s="3045" t="s">
        <v>62</v>
      </c>
      <c r="AF27" s="3046" t="s">
        <v>2448</v>
      </c>
    </row>
    <row r="28" ht="18" customHeight="1" x14ac:dyDescent="0.25">
      <c r="B28" s="3152"/>
      <c r="C28" s="3048" t="s">
        <v>596</v>
      </c>
      <c r="D28" s="3048"/>
      <c r="E28" s="3049" t="s">
        <v>649</v>
      </c>
      <c r="F28" s="3049" t="s">
        <v>649</v>
      </c>
      <c r="G28" s="3049" t="s">
        <v>649</v>
      </c>
      <c r="H28" s="3049" t="s">
        <v>649</v>
      </c>
      <c r="I28" s="3049" t="s">
        <v>649</v>
      </c>
      <c r="J28" s="3049" t="s">
        <v>649</v>
      </c>
      <c r="K28" s="3049" t="s">
        <v>649</v>
      </c>
      <c r="L28" s="3049" t="s">
        <v>649</v>
      </c>
      <c r="M28" s="3049" t="s">
        <v>649</v>
      </c>
      <c r="N28" s="3049" t="s">
        <v>649</v>
      </c>
      <c r="O28" s="3049" t="s">
        <v>649</v>
      </c>
      <c r="P28" s="3049" t="s">
        <v>649</v>
      </c>
      <c r="Q28" s="3049" t="s">
        <v>649</v>
      </c>
      <c r="R28" s="3049" t="s">
        <v>649</v>
      </c>
      <c r="S28" s="3049" t="s">
        <v>649</v>
      </c>
      <c r="T28" s="3049" t="s">
        <v>649</v>
      </c>
      <c r="U28" s="3049" t="s">
        <v>649</v>
      </c>
      <c r="V28" s="3049" t="s">
        <v>649</v>
      </c>
      <c r="W28" s="3049" t="s">
        <v>649</v>
      </c>
      <c r="X28" s="3049" t="s">
        <v>649</v>
      </c>
      <c r="Y28" s="3049" t="s">
        <v>649</v>
      </c>
      <c r="Z28" s="3049" t="s">
        <v>649</v>
      </c>
      <c r="AA28" s="3049" t="s">
        <v>649</v>
      </c>
      <c r="AB28" s="3049" t="s">
        <v>649</v>
      </c>
      <c r="AC28" s="3049" t="s">
        <v>649</v>
      </c>
      <c r="AD28" s="3049" t="s">
        <v>649</v>
      </c>
      <c r="AE28" s="3049" t="s">
        <v>649</v>
      </c>
      <c r="AF28" s="3050" t="s">
        <v>356</v>
      </c>
      <c r="AG28" s="135"/>
    </row>
    <row r="29" ht="18" customHeight="1" x14ac:dyDescent="0.2">
      <c r="B29" s="3155" t="s">
        <v>2518</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54">
        <v>120510.5567185422</v>
      </c>
      <c r="T29" s="3154">
        <v>119734.20380255986</v>
      </c>
      <c r="U29" s="3154">
        <v>119746.69682733918</v>
      </c>
      <c r="V29" s="3154">
        <v>120600.40343462645</v>
      </c>
      <c r="W29" s="3154">
        <v>115445.47039100587</v>
      </c>
      <c r="X29" s="3154">
        <v>109438.24114683102</v>
      </c>
      <c r="Y29" s="3154">
        <v>110840.87429136163</v>
      </c>
      <c r="Z29" s="3154">
        <v>108268.95191588803</v>
      </c>
      <c r="AA29" s="3154">
        <v>104547.80753380492</v>
      </c>
      <c r="AB29" s="3154">
        <v>99448.09262781222</v>
      </c>
      <c r="AC29" s="3154">
        <v>96552.85194687087</v>
      </c>
      <c r="AD29" s="3154">
        <v>97621.39087947445</v>
      </c>
      <c r="AE29" s="3154">
        <v>98977.9787685463</v>
      </c>
      <c r="AF29" s="3121">
        <v>-38.04279132733278</v>
      </c>
      <c r="AG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54">
        <v>16253.37045581909</v>
      </c>
      <c r="T30" s="3154">
        <v>14912.308983430066</v>
      </c>
      <c r="U30" s="3154">
        <v>16048.287631673542</v>
      </c>
      <c r="V30" s="3154">
        <v>16781.814295253935</v>
      </c>
      <c r="W30" s="3154">
        <v>16676.959147734244</v>
      </c>
      <c r="X30" s="3154">
        <v>14034.37745134732</v>
      </c>
      <c r="Y30" s="3154">
        <v>14883.303022712425</v>
      </c>
      <c r="Z30" s="3154">
        <v>15220.124455160847</v>
      </c>
      <c r="AA30" s="3154">
        <v>14980.8512527459</v>
      </c>
      <c r="AB30" s="3154">
        <v>14858.560840142978</v>
      </c>
      <c r="AC30" s="3154">
        <v>15662.008647471177</v>
      </c>
      <c r="AD30" s="3154">
        <v>15397.23400769534</v>
      </c>
      <c r="AE30" s="3154">
        <v>15471.843636229049</v>
      </c>
      <c r="AF30" s="3121">
        <v>-9.600468753086892</v>
      </c>
      <c r="AG30" s="135"/>
    </row>
    <row r="31" ht="18" customHeight="1" x14ac:dyDescent="0.2">
      <c r="B31" s="3155" t="s">
        <v>2519</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54">
        <v>7196.295699710465</v>
      </c>
      <c r="T31" s="3154">
        <v>7353.19831752841</v>
      </c>
      <c r="U31" s="3154">
        <v>7246.0916669207245</v>
      </c>
      <c r="V31" s="3154">
        <v>7386.845853902784</v>
      </c>
      <c r="W31" s="3154">
        <v>6900.326189651572</v>
      </c>
      <c r="X31" s="3154">
        <v>6880.118069904776</v>
      </c>
      <c r="Y31" s="3154">
        <v>7572.646017495059</v>
      </c>
      <c r="Z31" s="3154">
        <v>6622.2359118434515</v>
      </c>
      <c r="AA31" s="3154">
        <v>6871.315546382077</v>
      </c>
      <c r="AB31" s="3154">
        <v>7630.8263240178285</v>
      </c>
      <c r="AC31" s="3154">
        <v>7050.555531619103</v>
      </c>
      <c r="AD31" s="3154">
        <v>6332.362723314365</v>
      </c>
      <c r="AE31" s="3154">
        <v>7237.790332701307</v>
      </c>
      <c r="AF31" s="3121">
        <v>-44.38276334022894</v>
      </c>
      <c r="AG31" s="135"/>
    </row>
    <row r="32" ht="18" customHeight="1" x14ac:dyDescent="0.2">
      <c r="B32" s="3155" t="s">
        <v>2520</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54">
        <v>-10037.151969331919</v>
      </c>
      <c r="T32" s="3154">
        <v>-10171.53092363147</v>
      </c>
      <c r="U32" s="3154">
        <v>-9039.638958873551</v>
      </c>
      <c r="V32" s="3154">
        <v>-8711.303311755464</v>
      </c>
      <c r="W32" s="3154">
        <v>-10027.92846300567</v>
      </c>
      <c r="X32" s="3154">
        <v>-9829.954470384722</v>
      </c>
      <c r="Y32" s="3154">
        <v>-9093.82578321534</v>
      </c>
      <c r="Z32" s="3154">
        <v>-9842.668184520957</v>
      </c>
      <c r="AA32" s="3154">
        <v>-10185.430881467539</v>
      </c>
      <c r="AB32" s="3154">
        <v>-9596.866548311626</v>
      </c>
      <c r="AC32" s="3154">
        <v>-9545.90329587491</v>
      </c>
      <c r="AD32" s="3154">
        <v>-9623.008611443342</v>
      </c>
      <c r="AE32" s="3154">
        <v>-8473.926891634661</v>
      </c>
      <c r="AF32" s="3121">
        <v>-10.475613575877887</v>
      </c>
      <c r="AG32" s="135"/>
    </row>
    <row r="33" ht="18" customHeight="1" x14ac:dyDescent="0.2">
      <c r="B33" s="3155" t="s">
        <v>2521</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54">
        <v>4314.115027043747</v>
      </c>
      <c r="T33" s="3154">
        <v>4361.095258328586</v>
      </c>
      <c r="U33" s="3154">
        <v>4421.953132705914</v>
      </c>
      <c r="V33" s="3154">
        <v>4334.595644726609</v>
      </c>
      <c r="W33" s="3154">
        <v>4534.6112562267435</v>
      </c>
      <c r="X33" s="3154">
        <v>4628.905597325635</v>
      </c>
      <c r="Y33" s="3154">
        <v>4872.671890729718</v>
      </c>
      <c r="Z33" s="3154">
        <v>4891.668058489557</v>
      </c>
      <c r="AA33" s="3154">
        <v>5010.19110607917</v>
      </c>
      <c r="AB33" s="3154">
        <v>5207.747395614527</v>
      </c>
      <c r="AC33" s="3154">
        <v>5186.457411040509</v>
      </c>
      <c r="AD33" s="3154">
        <v>5268.787528179801</v>
      </c>
      <c r="AE33" s="3154">
        <v>5324.872370150017</v>
      </c>
      <c r="AF33" s="3121">
        <v>60.41562788460252</v>
      </c>
      <c r="AG33" s="135"/>
    </row>
    <row r="34" ht="18" customHeight="1" x14ac:dyDescent="0.2">
      <c r="B34" s="3168" t="s">
        <v>2522</v>
      </c>
      <c r="C34" s="3169"/>
      <c r="D34" s="3170"/>
      <c r="E34" s="3170" t="s">
        <v>110</v>
      </c>
      <c r="F34" s="3170" t="s">
        <v>110</v>
      </c>
      <c r="G34" s="3170" t="s">
        <v>110</v>
      </c>
      <c r="H34" s="3170" t="s">
        <v>110</v>
      </c>
      <c r="I34" s="3170" t="s">
        <v>110</v>
      </c>
      <c r="J34" s="3170" t="s">
        <v>110</v>
      </c>
      <c r="K34" s="3170" t="s">
        <v>110</v>
      </c>
      <c r="L34" s="3170" t="s">
        <v>110</v>
      </c>
      <c r="M34" s="3170" t="s">
        <v>110</v>
      </c>
      <c r="N34" s="3170" t="s">
        <v>110</v>
      </c>
      <c r="O34" s="3170" t="s">
        <v>110</v>
      </c>
      <c r="P34" s="3170" t="s">
        <v>110</v>
      </c>
      <c r="Q34" s="3170" t="s">
        <v>110</v>
      </c>
      <c r="R34" s="3170" t="s">
        <v>110</v>
      </c>
      <c r="S34" s="3170" t="s">
        <v>110</v>
      </c>
      <c r="T34" s="3170" t="s">
        <v>110</v>
      </c>
      <c r="U34" s="3170" t="s">
        <v>110</v>
      </c>
      <c r="V34" s="3170" t="s">
        <v>110</v>
      </c>
      <c r="W34" s="3170" t="s">
        <v>110</v>
      </c>
      <c r="X34" s="3170" t="s">
        <v>110</v>
      </c>
      <c r="Y34" s="3170" t="s">
        <v>110</v>
      </c>
      <c r="Z34" s="3170" t="s">
        <v>110</v>
      </c>
      <c r="AA34" s="3170" t="s">
        <v>110</v>
      </c>
      <c r="AB34" s="3170" t="s">
        <v>110</v>
      </c>
      <c r="AC34" s="3170" t="s">
        <v>110</v>
      </c>
      <c r="AD34" s="3170" t="s">
        <v>110</v>
      </c>
      <c r="AE34" s="3170" t="s">
        <v>110</v>
      </c>
      <c r="AF34" s="3171" t="s">
        <v>2343</v>
      </c>
      <c r="AG34" s="135"/>
    </row>
    <row r="35" ht="18" customHeight="1" x14ac:dyDescent="0.25">
      <c r="B35" s="3163" t="s">
        <v>2523</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5">
        <v>138237.18593178355</v>
      </c>
      <c r="T35" s="3165">
        <v>136189.27543821547</v>
      </c>
      <c r="U35" s="3165">
        <v>138423.3902997658</v>
      </c>
      <c r="V35" s="3165">
        <v>140392.3559167543</v>
      </c>
      <c r="W35" s="3165">
        <v>133529.43852161276</v>
      </c>
      <c r="X35" s="3165">
        <v>125151.68779502403</v>
      </c>
      <c r="Y35" s="3165">
        <v>129075.66943908349</v>
      </c>
      <c r="Z35" s="3165">
        <v>125160.31215686092</v>
      </c>
      <c r="AA35" s="3165">
        <v>121224.73455754452</v>
      </c>
      <c r="AB35" s="3165">
        <v>117548.36063927594</v>
      </c>
      <c r="AC35" s="3165">
        <v>114905.97024112674</v>
      </c>
      <c r="AD35" s="3165">
        <v>114996.76652722062</v>
      </c>
      <c r="AE35" s="3165">
        <v>118538.558215992</v>
      </c>
      <c r="AF35" s="3166">
        <v>-35.48382011315959</v>
      </c>
      <c r="AG35" s="135"/>
    </row>
    <row r="36" ht="14.1" customHeight="1" x14ac:dyDescent="0.2">
      <c r="B36" s="222" t="s">
        <v>2524</v>
      </c>
      <c r="C36" s="509"/>
      <c r="D36" s="509"/>
      <c r="E36" s="509"/>
      <c r="F36" s="3167"/>
      <c r="G36" s="135"/>
    </row>
    <row r="37" ht="14.1" customHeight="1" x14ac:dyDescent="0.2">
      <c r="B37" s="222" t="s">
        <v>2525</v>
      </c>
      <c r="C37" s="509"/>
      <c r="D37" s="509"/>
      <c r="E37" s="509"/>
      <c r="F37" s="509"/>
    </row>
    <row r="38" ht="14.1" customHeight="1" x14ac:dyDescent="0.25">
      <c r="B38" s="222" t="s">
        <v>2526</v>
      </c>
      <c r="C38" s="509"/>
      <c r="D38" s="509"/>
      <c r="E38" s="509"/>
      <c r="F38" s="509"/>
    </row>
    <row r="39" ht="14.1" customHeight="1" x14ac:dyDescent="0.2">
      <c r="B39" s="222" t="s">
        <v>2527</v>
      </c>
      <c r="C39" s="1480"/>
      <c r="D39" s="1480"/>
      <c r="E39" s="1480"/>
      <c r="F39" s="1480"/>
    </row>
    <row r="40" ht="14.1" customHeight="1" x14ac:dyDescent="0.25">
      <c r="B40" s="222" t="s">
        <v>2528</v>
      </c>
      <c r="C40" s="189"/>
      <c r="D40" s="189"/>
      <c r="E40" s="189"/>
      <c r="F40" s="189"/>
    </row>
    <row r="41" ht="14.1" customHeight="1" x14ac:dyDescent="0.25">
      <c r="B41" s="222" t="s">
        <v>2529</v>
      </c>
      <c r="C41" s="189"/>
      <c r="D41" s="189"/>
      <c r="E41" s="189"/>
      <c r="F41" s="189"/>
    </row>
    <row r="42" ht="14.1" customHeight="1" x14ac:dyDescent="0.25">
      <c r="B42" s="222" t="s">
        <v>2530</v>
      </c>
      <c r="C42" s="189"/>
      <c r="D42" s="189"/>
      <c r="E42" s="189"/>
      <c r="F42" s="189"/>
    </row>
    <row r="43" ht="14.1" customHeight="1" x14ac:dyDescent="0.25">
      <c r="B43" s="222" t="s">
        <v>2531</v>
      </c>
      <c r="C43" s="189"/>
      <c r="D43" s="189"/>
      <c r="E43" s="189"/>
      <c r="F43" s="189"/>
    </row>
    <row r="44" ht="14.1" customHeight="1" x14ac:dyDescent="0.2">
      <c r="B44" s="3172"/>
      <c r="C44" s="189"/>
      <c r="D44" s="189"/>
      <c r="E44" s="189"/>
      <c r="F44" s="189"/>
    </row>
    <row r="45" ht="14.1" customHeight="1" x14ac:dyDescent="0.2">
      <c r="B45" s="152" t="s">
        <v>137</v>
      </c>
      <c r="C45" s="189"/>
      <c r="D45" s="189"/>
      <c r="E45" s="189"/>
      <c r="F45" s="189"/>
    </row>
    <row r="46" ht="14.1" customHeight="1" x14ac:dyDescent="0.25">
      <c r="B46" s="3172"/>
      <c r="C46" s="189"/>
      <c r="D46" s="189"/>
      <c r="E46" s="189"/>
      <c r="F46" s="189"/>
    </row>
    <row r="47" ht="14.1" customHeight="1" x14ac:dyDescent="0.2">
      <c r="B47" s="3173" t="s">
        <v>510</v>
      </c>
      <c r="C47" s="3174"/>
      <c r="D47" s="3174"/>
      <c r="E47" s="3175"/>
    </row>
    <row r="48" ht="14.1" customHeight="1" x14ac:dyDescent="0.2">
      <c r="B48" s="3176" t="s">
        <v>2532</v>
      </c>
      <c r="C48" s="3177"/>
      <c r="D48" s="3177"/>
      <c r="E48" s="3177"/>
    </row>
    <row r="49" ht="14.1" customHeight="1" x14ac:dyDescent="0.25">
      <c r="B49" s="3178" t="s">
        <v>2533</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2534</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2535</v>
      </c>
      <c r="C9" s="3187" t="s">
        <v>2536</v>
      </c>
      <c r="D9" s="3187" t="s">
        <v>2537</v>
      </c>
      <c r="E9" s="3187" t="s">
        <v>2538</v>
      </c>
      <c r="F9" s="3187" t="s">
        <v>2539</v>
      </c>
      <c r="G9" s="3187" t="s">
        <v>2540</v>
      </c>
      <c r="H9" s="3187" t="s">
        <v>2541</v>
      </c>
      <c r="I9" s="3188" t="s">
        <v>2542</v>
      </c>
      <c r="J9" s="3188" t="s">
        <v>2543</v>
      </c>
    </row>
    <row r="10" x14ac:dyDescent="0.25">
      <c r="B10" s="343" t="s">
        <v>2544</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